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23博士" sheetId="1" r:id="rId1"/>
    <sheet name="23学硕" sheetId="2" r:id="rId2"/>
    <sheet name="23专硕"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<sst xmlns="http://schemas.openxmlformats.org/spreadsheetml/2006/main" count="5336" uniqueCount="1658">
  <si>
    <t>序号</t>
  </si>
  <si>
    <t>学号</t>
  </si>
  <si>
    <t>专业</t>
  </si>
  <si>
    <t>年级</t>
  </si>
  <si>
    <t>班级</t>
  </si>
  <si>
    <t>姓名</t>
  </si>
  <si>
    <t>联系电话</t>
  </si>
  <si>
    <t>导师</t>
  </si>
  <si>
    <r>
      <rPr>
        <sz val="12"/>
        <color rgb="FF000000"/>
        <rFont val="仿宋"/>
        <charset val="134"/>
      </rPr>
      <t>学生类别</t>
    </r>
    <r>
      <rPr>
        <sz val="12"/>
        <color rgb="FF000000"/>
        <rFont val="仿宋"/>
        <charset val="134"/>
      </rPr>
      <t xml:space="preserve">
</t>
    </r>
    <r>
      <rPr>
        <sz val="12"/>
        <color rgb="FF000000"/>
        <rFont val="仿宋"/>
        <charset val="134"/>
      </rPr>
      <t>（下拉选项）</t>
    </r>
  </si>
  <si>
    <r>
      <rPr>
        <sz val="12"/>
        <color rgb="FF000000"/>
        <rFont val="仿宋"/>
        <charset val="134"/>
      </rPr>
      <t>培养方式</t>
    </r>
    <r>
      <rPr>
        <sz val="12"/>
        <color rgb="FF000000"/>
        <rFont val="仿宋"/>
        <charset val="134"/>
      </rPr>
      <t xml:space="preserve">
</t>
    </r>
    <r>
      <rPr>
        <sz val="12"/>
        <color rgb="FF000000"/>
        <rFont val="仿宋"/>
        <charset val="134"/>
      </rPr>
      <t>（下拉选项）</t>
    </r>
  </si>
  <si>
    <t>一、思想道德品质得分</t>
  </si>
  <si>
    <t>思想道德品质具体加减分明细项</t>
  </si>
  <si>
    <t>一、思想道德品质得分（初审）</t>
  </si>
  <si>
    <t>思想道德品质具体加减分明细项（初审）</t>
  </si>
  <si>
    <t>一、思想道德品质得分（复审）</t>
  </si>
  <si>
    <t>思想道德品质具体加减分明细项（复审）</t>
  </si>
  <si>
    <t>二、学习成绩</t>
  </si>
  <si>
    <t>学习成绩加分明细项</t>
  </si>
  <si>
    <t>二、学习成绩（初审）</t>
  </si>
  <si>
    <t>学习成绩加分明细项（初审）</t>
  </si>
  <si>
    <t>二、学习成绩（复审）</t>
  </si>
  <si>
    <t>学习成绩加分明细项（复审）</t>
  </si>
  <si>
    <t>三、科研成绩</t>
  </si>
  <si>
    <t>科研成绩加分具体明细项</t>
  </si>
  <si>
    <t>三、科研成绩（初审）</t>
  </si>
  <si>
    <t>科研成绩加分具体明细项（初审）</t>
  </si>
  <si>
    <t>三、科研成绩（复审）</t>
  </si>
  <si>
    <t>科研成绩加分具体明细项（复审）</t>
  </si>
  <si>
    <t>四、体育文化与社会实践得分（初审）</t>
  </si>
  <si>
    <t>体育文化与社会实践具体加分明细项</t>
  </si>
  <si>
    <t>体育文化与社会实践具体加分明细项（初审）</t>
  </si>
  <si>
    <t>四、体育文化与社会实践得分（复审）</t>
  </si>
  <si>
    <t>体育文化与社会实践具体加分明细项（复审）</t>
  </si>
  <si>
    <t>总分（精确到小数点后两位）</t>
  </si>
  <si>
    <t>总分（精确到小数点后两位）初审</t>
  </si>
  <si>
    <t>总分（精确到小数点后两位）复审</t>
  </si>
  <si>
    <t>备注</t>
  </si>
  <si>
    <t>初审审核人</t>
  </si>
  <si>
    <t>终审人</t>
  </si>
  <si>
    <t>奖学金等级</t>
  </si>
  <si>
    <t>食品科学与工程</t>
  </si>
  <si>
    <t>2023级</t>
  </si>
  <si>
    <t>博士班</t>
  </si>
  <si>
    <t>潘康亮</t>
  </si>
  <si>
    <r>
      <rPr>
        <sz val="11"/>
        <color rgb="FF000000"/>
        <rFont val="等线"/>
        <charset val="134"/>
      </rPr>
      <t xml:space="preserve"> </t>
    </r>
    <r>
      <rPr>
        <sz val="11"/>
        <color rgb="FF000000"/>
        <rFont val="等线"/>
        <charset val="134"/>
      </rPr>
      <t>雷红涛</t>
    </r>
  </si>
  <si>
    <t>全日制学术博士</t>
  </si>
  <si>
    <t>非定向</t>
  </si>
  <si>
    <r>
      <rPr>
        <sz val="11"/>
        <color rgb="FF000000"/>
        <rFont val="等线"/>
        <charset val="134"/>
      </rPr>
      <t>SCI一区（标题 Pharmacophore-guided production of high-affinity antibodies for rapid detection of antipyrine in food and environment 期刊名：Journal of Hazardous Materials 接收日期：2025.08.12 作者排序：第一 30分</t>
    </r>
    <r>
      <rPr>
        <sz val="11"/>
        <color rgb="FF000000"/>
        <rFont val="等线"/>
        <charset val="134"/>
      </rPr>
      <t xml:space="preserve">
</t>
    </r>
    <r>
      <rPr>
        <sz val="11"/>
        <color rgb="FF000000"/>
        <rFont val="等线"/>
        <charset val="134"/>
      </rPr>
      <t xml:space="preserve">SCI二区（标题 Identification of fenfluramine adulteration in slimming foods using a highly sensitive immunoassay 期刊名：Talanta 接收日期：2024.10.05 作者排序：第一 24分 </t>
    </r>
    <r>
      <rPr>
        <sz val="11"/>
        <color rgb="FF000000"/>
        <rFont val="等线"/>
        <charset val="134"/>
      </rPr>
      <t xml:space="preserve">
</t>
    </r>
    <r>
      <rPr>
        <sz val="11"/>
        <color rgb="FF000000"/>
        <rFont val="等线"/>
        <charset val="134"/>
      </rPr>
      <t>SCI二区（标题 A rapid and sensitive paper-based immunoassay for fenfluramine detection in slimming foods 期刊名：Microchemical Journal 接收日期：2025.02.20 作者排序：第一 24分</t>
    </r>
  </si>
  <si>
    <t>夏雪溦、刘泽祺</t>
  </si>
  <si>
    <t>利树婵、杨蕙榕</t>
  </si>
  <si>
    <t>麦基好</t>
  </si>
  <si>
    <t>一等奖</t>
  </si>
  <si>
    <t>匡维阳</t>
  </si>
  <si>
    <t>黄日明</t>
  </si>
  <si>
    <r>
      <rPr>
        <sz val="11"/>
        <color rgb="FF000000"/>
        <rFont val="等线"/>
        <charset val="134"/>
      </rPr>
      <t>(1) 701实验室负责人 0.2分</t>
    </r>
    <r>
      <rPr>
        <sz val="11"/>
        <color rgb="FF000000"/>
        <rFont val="等线"/>
        <charset val="134"/>
      </rPr>
      <t xml:space="preserve">
</t>
    </r>
    <r>
      <rPr>
        <sz val="11"/>
        <color rgb="FF000000"/>
        <rFont val="等线"/>
        <charset val="134"/>
      </rPr>
      <t>(2) 攻防箭活动，2024.12.28，0.2分</t>
    </r>
  </si>
  <si>
    <r>
      <rPr>
        <sz val="11"/>
        <color rgb="FF000000"/>
        <rFont val="等线"/>
        <charset val="134"/>
      </rPr>
      <t>（1）专利授权（一种番石榴寡糖及其制备方法和应用）+8分；</t>
    </r>
    <r>
      <rPr>
        <sz val="11"/>
        <color rgb="FF000000"/>
        <rFont val="等线"/>
        <charset val="134"/>
      </rPr>
      <t xml:space="preserve">
</t>
    </r>
    <r>
      <rPr>
        <sz val="11"/>
        <color rgb="FF000000"/>
        <rFont val="等线"/>
        <charset val="134"/>
      </rPr>
      <t>（2）SCI一区（标题 Structural Characterization and Anti-Inflammatory Effects of Oligosaccharides in Psidium guajava Linn. 期刊名：Journal of Agricultural and Food chemistry 发表时间：2025.05.14 作者排序：第一 +30分</t>
    </r>
  </si>
  <si>
    <t>刘琳</t>
  </si>
  <si>
    <t>杜冰</t>
  </si>
  <si>
    <t>(1)星级实验室考评——108 五星实验室 0.3分 （2）先进党支部 食品学院食品工程研究生第三党支部 0.25分</t>
  </si>
  <si>
    <t>(1) SCI一区（标题 Pueraria lobata-derived peptides hold promise as a novel antioxidant source by mitigating ethanol-induced oxidative stress in HepG2 cells through regulating the Keap1/Nrf2 pathway 期刊名：Food chemistry 发表时间：2025.06.09 作者排序：第一 30分 (2) 讲座：“中国梦-航天强国梦专题报告会” 0.2分</t>
  </si>
  <si>
    <t>立定跳远参与 0.2</t>
  </si>
  <si>
    <t>庞佳瑞</t>
  </si>
  <si>
    <t>王弘</t>
  </si>
  <si>
    <t>五星级实验室：0.3</t>
  </si>
  <si>
    <r>
      <rPr>
        <sz val="11"/>
        <color rgb="FF000000"/>
        <rFont val="等线"/>
        <charset val="134"/>
      </rPr>
      <t xml:space="preserve">（1）SCI 2区，标题Determination of parathion by time-resolved fluorescence </t>
    </r>
    <r>
      <rPr>
        <sz val="11"/>
        <color rgb="FF000000"/>
        <rFont val="等线"/>
        <charset val="134"/>
      </rPr>
      <t xml:space="preserve">
</t>
    </r>
    <r>
      <rPr>
        <sz val="11"/>
        <color rgb="FF000000"/>
        <rFont val="等线"/>
        <charset val="134"/>
      </rPr>
      <t xml:space="preserve">immunochromatographic assay based on nanobody: Aiming at improving </t>
    </r>
    <r>
      <rPr>
        <sz val="11"/>
        <color rgb="FF000000"/>
        <rFont val="等线"/>
        <charset val="134"/>
      </rPr>
      <t xml:space="preserve">
</t>
    </r>
    <r>
      <rPr>
        <sz val="11"/>
        <color rgb="FF000000"/>
        <rFont val="等线"/>
        <charset val="134"/>
      </rPr>
      <t>strip sensitivity，期刊名Talanta，接收年月2024.12，作者排序第1， 24分 ；（2）致知论坛第十四期“ChatGPT赋能的电动汽车电池回收两阶段拍卖机制研究”：0.2分</t>
    </r>
  </si>
  <si>
    <t>（1）食品学院定向越野：0.2；（2）院运会：0.2分</t>
  </si>
  <si>
    <t>夏雪溦</t>
  </si>
  <si>
    <r>
      <rPr>
        <sz val="11"/>
        <color rgb="FF000000"/>
        <rFont val="等线"/>
        <charset val="134"/>
      </rPr>
      <t>(1) 星级实验室考评——623 四星实验室 0.2分</t>
    </r>
    <r>
      <rPr>
        <sz val="11"/>
        <color rgb="FF000000"/>
        <rFont val="等线"/>
        <charset val="134"/>
      </rPr>
      <t xml:space="preserve">
</t>
    </r>
    <r>
      <rPr>
        <sz val="11"/>
        <color rgb="FF000000"/>
        <rFont val="等线"/>
        <charset val="134"/>
      </rPr>
      <t>(2) 攻防箭活动，2024.12.28，0.2分</t>
    </r>
  </si>
  <si>
    <r>
      <rPr>
        <sz val="11"/>
        <color rgb="FF000000"/>
        <rFont val="等线"/>
        <charset val="134"/>
      </rPr>
      <t>(1) SCI三区（标题Bioactive component shifts in flowering Chinese cabbage treated by three processing methods，期刊名Journal of the Science of Food and Agriculture，发表时间2025.07.10，作者排序第一） 18分</t>
    </r>
    <r>
      <rPr>
        <sz val="11"/>
        <color rgb="FF000000"/>
        <rFont val="等线"/>
        <charset val="134"/>
      </rPr>
      <t xml:space="preserve">
</t>
    </r>
    <r>
      <rPr>
        <sz val="11"/>
        <color rgb="FF000000"/>
        <rFont val="等线"/>
        <charset val="134"/>
      </rPr>
      <t>(2) 专利公开（标题一种提高精子浓度的食品组合物及其制备方法，专利申请号202510590403.4，公布日期2025.07.25，作者排序 导师第一、学生第二） 4分</t>
    </r>
    <r>
      <rPr>
        <sz val="11"/>
        <color rgb="FF000000"/>
        <rFont val="等线"/>
        <charset val="134"/>
      </rPr>
      <t xml:space="preserve"> </t>
    </r>
  </si>
  <si>
    <r>
      <rPr>
        <sz val="11"/>
        <color rgb="FF000000"/>
        <rFont val="等线"/>
        <charset val="134"/>
      </rPr>
      <t>(1) 食品学院院运会第一名，女子立定跳远，2024.10.17，启林南运动场 1分</t>
    </r>
    <r>
      <rPr>
        <sz val="11"/>
        <color rgb="FF000000"/>
        <rFont val="等线"/>
        <charset val="134"/>
      </rPr>
      <t xml:space="preserve">
</t>
    </r>
    <r>
      <rPr>
        <sz val="11"/>
        <color rgb="FF000000"/>
        <rFont val="等线"/>
        <charset val="134"/>
      </rPr>
      <t>(2) 校运会第三名，女子立定跳远，2024.11.29，启林南运动场</t>
    </r>
    <r>
      <rPr>
        <sz val="11"/>
        <color rgb="FF000000"/>
        <rFont val="等线"/>
        <charset val="134"/>
      </rPr>
      <t xml:space="preserve"> </t>
    </r>
    <r>
      <rPr>
        <sz val="11"/>
        <color rgb="FFFF0000"/>
        <rFont val="等线"/>
        <charset val="134"/>
      </rPr>
      <t>1.6分</t>
    </r>
  </si>
  <si>
    <r>
      <rPr>
        <sz val="11"/>
        <color rgb="FF000000"/>
        <rFont val="等线"/>
        <charset val="134"/>
      </rPr>
      <t>(1) 食品学院院运会第一名，女子立定跳远，2024.10.17，启林南运动场 1分</t>
    </r>
    <r>
      <rPr>
        <sz val="11"/>
        <color rgb="FF000000"/>
        <rFont val="等线"/>
        <charset val="134"/>
      </rPr>
      <t xml:space="preserve">
</t>
    </r>
    <r>
      <rPr>
        <sz val="11"/>
        <color rgb="FF000000"/>
        <rFont val="等线"/>
        <charset val="134"/>
      </rPr>
      <t>(2) 校运会第三名，女子立定跳远，2024.11.29，启林南运动场</t>
    </r>
    <r>
      <rPr>
        <sz val="11"/>
        <color rgb="FF000000"/>
        <rFont val="等线"/>
        <charset val="134"/>
      </rPr>
      <t xml:space="preserve"> </t>
    </r>
    <r>
      <rPr>
        <sz val="11"/>
        <color rgb="FFFF0000"/>
        <rFont val="等线"/>
        <charset val="134"/>
      </rPr>
      <t>1.4</t>
    </r>
    <r>
      <rPr>
        <sz val="11"/>
        <color rgb="FF000000"/>
        <rFont val="等线"/>
        <charset val="134"/>
      </rPr>
      <t>分</t>
    </r>
  </si>
  <si>
    <t>二等奖</t>
  </si>
  <si>
    <t>庞艺萌</t>
  </si>
  <si>
    <r>
      <rPr>
        <sz val="11"/>
        <color rgb="FF000000"/>
        <rFont val="等线"/>
        <charset val="134"/>
      </rPr>
      <t xml:space="preserve"> </t>
    </r>
    <r>
      <rPr>
        <sz val="11"/>
        <color rgb="FF000000"/>
        <rFont val="等线"/>
        <charset val="134"/>
      </rPr>
      <t>班级班长 3 分</t>
    </r>
  </si>
  <si>
    <r>
      <rPr>
        <sz val="11"/>
        <color rgb="FF000000"/>
        <rFont val="等线"/>
        <charset val="134"/>
      </rPr>
      <t>（1）专利公开 （一种多信号融合免疫层析分析方法及定量检测设备） +4分 ；</t>
    </r>
    <r>
      <rPr>
        <sz val="11"/>
        <color rgb="FF000000"/>
        <rFont val="等线"/>
        <charset val="134"/>
      </rPr>
      <t xml:space="preserve">
</t>
    </r>
    <r>
      <rPr>
        <sz val="11"/>
        <color rgb="FF000000"/>
        <rFont val="等线"/>
        <charset val="134"/>
      </rPr>
      <t>（2）专利公开 （一种高准确性免疫层析浓度检测方法及其应用）+4分</t>
    </r>
    <r>
      <rPr>
        <sz val="11"/>
        <color rgb="FF000000"/>
        <rFont val="等线"/>
        <charset val="134"/>
      </rPr>
      <t xml:space="preserve">
</t>
    </r>
    <r>
      <rPr>
        <sz val="11"/>
        <color rgb="FF000000"/>
        <rFont val="等线"/>
        <charset val="134"/>
      </rPr>
      <t>（3）食品大讲堂+0.2分</t>
    </r>
    <r>
      <rPr>
        <sz val="11"/>
        <color rgb="FF000000"/>
        <rFont val="等线"/>
        <charset val="134"/>
      </rPr>
      <t xml:space="preserve">
</t>
    </r>
    <r>
      <rPr>
        <sz val="11"/>
        <color rgb="FF000000"/>
        <rFont val="等线"/>
        <charset val="134"/>
      </rPr>
      <t>（4）国家级学科竞赛，队长，三等奖 +12 分</t>
    </r>
  </si>
  <si>
    <r>
      <rPr>
        <sz val="11"/>
        <color rgb="FF000000"/>
        <rFont val="等线"/>
        <charset val="134"/>
      </rPr>
      <t>（1）专利公开 （一种多信号融合免疫层析分析方法及定量检测设备） +4分 ；</t>
    </r>
    <r>
      <rPr>
        <sz val="11"/>
        <color rgb="FF000000"/>
        <rFont val="等线"/>
        <charset val="134"/>
      </rPr>
      <t xml:space="preserve">
</t>
    </r>
    <r>
      <rPr>
        <sz val="11"/>
        <color rgb="FF000000"/>
        <rFont val="等线"/>
        <charset val="134"/>
      </rPr>
      <t>（2）专利公开 （一种高准确性免疫层析浓度检测方法及其应用）+4分</t>
    </r>
    <r>
      <rPr>
        <sz val="11"/>
        <color rgb="FF000000"/>
        <rFont val="等线"/>
        <charset val="134"/>
      </rPr>
      <t xml:space="preserve">
</t>
    </r>
    <r>
      <rPr>
        <sz val="11"/>
        <color rgb="FF000000"/>
        <rFont val="等线"/>
        <charset val="134"/>
      </rPr>
      <t>（3）食品大讲堂+0.2分</t>
    </r>
    <r>
      <rPr>
        <sz val="11"/>
        <color rgb="FF000000"/>
        <rFont val="等线"/>
        <charset val="134"/>
      </rPr>
      <t xml:space="preserve">
</t>
    </r>
    <r>
      <rPr>
        <sz val="11"/>
        <color rgb="FF417FF9"/>
        <rFont val="等线"/>
        <charset val="134"/>
      </rPr>
      <t>（4）国家级学科竞赛，队长，三等奖 +6 分（国家级学会降级为省级，队长+6）</t>
    </r>
  </si>
  <si>
    <t>利树婵、杨蕙榕、</t>
  </si>
  <si>
    <t>陈帅</t>
  </si>
  <si>
    <t>肖杰</t>
  </si>
  <si>
    <r>
      <rPr>
        <sz val="11"/>
        <color rgb="FF000000"/>
        <rFont val="等线"/>
        <charset val="134"/>
      </rPr>
      <t>团支书3.0</t>
    </r>
    <r>
      <rPr>
        <sz val="11"/>
        <color rgb="FF000000"/>
        <rFont val="等线"/>
        <charset val="134"/>
      </rPr>
      <t xml:space="preserve">
</t>
    </r>
    <r>
      <rPr>
        <sz val="11"/>
        <color rgb="FF000000"/>
        <rFont val="等线"/>
        <charset val="134"/>
      </rPr>
      <t>优秀党支部0.25</t>
    </r>
  </si>
  <si>
    <r>
      <rPr>
        <sz val="11"/>
        <color rgb="FF000000"/>
        <rFont val="等线"/>
        <charset val="134"/>
      </rPr>
      <t>团支书3.0</t>
    </r>
    <r>
      <rPr>
        <sz val="11"/>
        <color rgb="FF000000"/>
        <rFont val="等线"/>
        <charset val="134"/>
      </rPr>
      <t xml:space="preserve">
</t>
    </r>
  </si>
  <si>
    <t>北大核心，凝胶珠在功能食品稳态包埋和增效递送领域的应用研究进展，期刊：食品科学，接收年月2025-06-18，作者排序第1 +9分</t>
  </si>
  <si>
    <r>
      <rPr>
        <sz val="11"/>
        <color rgb="FF000000"/>
        <rFont val="等线"/>
        <charset val="134"/>
      </rPr>
      <t>EI、北大核心</t>
    </r>
    <r>
      <rPr>
        <sz val="11"/>
        <color rgb="FF000000"/>
        <rFont val="汉仪书宋二KW"/>
        <charset val="134"/>
      </rPr>
      <t>，</t>
    </r>
    <r>
      <rPr>
        <sz val="11"/>
        <color rgb="FF000000"/>
        <rFont val="等线"/>
        <charset val="134"/>
      </rPr>
      <t>凝胶珠在功能食品稳态包埋和增效递送领域的应用研究进展</t>
    </r>
    <r>
      <rPr>
        <sz val="11"/>
        <color rgb="FF000000"/>
        <rFont val="汉仪书宋二KW"/>
        <charset val="134"/>
      </rPr>
      <t>，</t>
    </r>
    <r>
      <rPr>
        <sz val="11"/>
        <color rgb="FF000000"/>
        <rFont val="等线"/>
        <charset val="134"/>
      </rPr>
      <t>期刊</t>
    </r>
    <r>
      <rPr>
        <sz val="11"/>
        <color rgb="FF000000"/>
        <rFont val="汉仪书宋二KW"/>
        <charset val="134"/>
      </rPr>
      <t>：</t>
    </r>
    <r>
      <rPr>
        <sz val="11"/>
        <color rgb="FF000000"/>
        <rFont val="等线"/>
        <charset val="134"/>
      </rPr>
      <t>食品科学</t>
    </r>
    <r>
      <rPr>
        <sz val="11"/>
        <color rgb="FF000000"/>
        <rFont val="汉仪书宋二KW"/>
        <charset val="134"/>
      </rPr>
      <t>，</t>
    </r>
    <r>
      <rPr>
        <sz val="11"/>
        <color rgb="FF000000"/>
        <rFont val="等线"/>
        <charset val="134"/>
      </rPr>
      <t>接收年月2025-06-18</t>
    </r>
    <r>
      <rPr>
        <sz val="11"/>
        <color rgb="FF000000"/>
        <rFont val="汉仪书宋二KW"/>
        <charset val="134"/>
      </rPr>
      <t>，</t>
    </r>
    <r>
      <rPr>
        <sz val="11"/>
        <color rgb="FF000000"/>
        <rFont val="等线"/>
        <charset val="134"/>
      </rPr>
      <t>作者排序第1 +9分</t>
    </r>
  </si>
  <si>
    <t>刘泽祺</t>
  </si>
  <si>
    <t>柳春红</t>
  </si>
  <si>
    <t>（1）三星实验室（616） +0.1分</t>
  </si>
  <si>
    <t>（1）北大核心，畜牧动物医学分类9/19（冷鲜鸡胴体优势腐败菌的致腐能力及对挥发性物质的影响，中国家禽，接收年月2025年3月6日，第一作者） +5分</t>
  </si>
  <si>
    <t>毕博</t>
  </si>
  <si>
    <t>曹庸</t>
  </si>
  <si>
    <t>(1) 星级实验室考评——6163星实验室 0.1分</t>
  </si>
  <si>
    <t>无材料支撑</t>
  </si>
  <si>
    <t>一篇发明专利公开 4分</t>
  </si>
  <si>
    <t>一篇发明专利公开 4分（缺全文）</t>
  </si>
  <si>
    <t>仰卧起坐</t>
  </si>
  <si>
    <t>生物学</t>
  </si>
  <si>
    <t>许灿华</t>
  </si>
  <si>
    <t>王杰</t>
  </si>
  <si>
    <t>星级实验室考评——215 五星实验室 0.3分</t>
  </si>
  <si>
    <t>三等奖</t>
  </si>
  <si>
    <t>薛斌</t>
  </si>
  <si>
    <t>方祥</t>
  </si>
  <si>
    <t>星级实验室考评——325 四星实验室 0.2分</t>
  </si>
  <si>
    <t>李存港</t>
  </si>
  <si>
    <t>兰雅淇</t>
  </si>
  <si>
    <t>(1) 星级实验室考评——504外间 3星实验室 0.1分</t>
  </si>
  <si>
    <r>
      <rPr>
        <sz val="11"/>
        <color rgb="FF000000"/>
        <rFont val="等线"/>
        <charset val="134"/>
      </rPr>
      <t>(1) 星级实验室考评——504外间 3星实验室 0.1分</t>
    </r>
    <r>
      <rPr>
        <sz val="11"/>
        <color rgb="FF000000"/>
        <rFont val="等线"/>
        <charset val="134"/>
      </rPr>
      <t xml:space="preserve">
</t>
    </r>
  </si>
  <si>
    <t>古文婷</t>
  </si>
  <si>
    <t>蒋同</t>
  </si>
  <si>
    <t>吴清平</t>
  </si>
  <si>
    <t>康梦</t>
  </si>
  <si>
    <t>梁晓敏</t>
  </si>
  <si>
    <t>徐振林</t>
  </si>
  <si>
    <t>616-三星级实验室：0.1</t>
  </si>
  <si>
    <t>没有提供证明材料</t>
  </si>
  <si>
    <t>林倩如</t>
  </si>
  <si>
    <t>高向阳</t>
  </si>
  <si>
    <t>田柬昕</t>
  </si>
  <si>
    <t>先进党支部 食品学院食品工程研究生第三党支部 0.25分</t>
  </si>
  <si>
    <t>硕士2班</t>
  </si>
  <si>
    <t>孙嘉豪</t>
  </si>
  <si>
    <t>全日制学术硕士</t>
  </si>
  <si>
    <r>
      <rPr>
        <sz val="11"/>
        <color rgb="FF000000"/>
        <rFont val="宋体"/>
        <charset val="134"/>
      </rPr>
      <t>（1）食品质量与安全研究生第二党支部副支书 +3分</t>
    </r>
    <r>
      <rPr>
        <sz val="11"/>
        <color rgb="FF000000"/>
        <rFont val="宋体"/>
        <charset val="134"/>
      </rPr>
      <t xml:space="preserve"> </t>
    </r>
    <r>
      <rPr>
        <sz val="11"/>
        <color rgb="FF000000"/>
        <rFont val="宋体"/>
        <charset val="134"/>
      </rPr>
      <t xml:space="preserve">
</t>
    </r>
    <r>
      <rPr>
        <sz val="11"/>
        <color rgb="FF000000"/>
        <rFont val="宋体"/>
        <charset val="134"/>
      </rPr>
      <t>（2）宿舍文化节一等奖 集体0.5分</t>
    </r>
    <r>
      <rPr>
        <sz val="11"/>
        <color rgb="FF000000"/>
        <rFont val="宋体"/>
        <charset val="134"/>
      </rPr>
      <t xml:space="preserve"> </t>
    </r>
    <r>
      <rPr>
        <sz val="11"/>
        <color rgb="FF000000"/>
        <rFont val="宋体"/>
        <charset val="134"/>
      </rPr>
      <t xml:space="preserve">
</t>
    </r>
    <r>
      <rPr>
        <sz val="11"/>
        <color rgb="FF000000"/>
        <rFont val="宋体"/>
        <charset val="134"/>
      </rPr>
      <t>（3）2024年12月28日攻防箭 集体0.2分</t>
    </r>
    <r>
      <rPr>
        <sz val="11"/>
        <color rgb="FF000000"/>
        <rFont val="宋体"/>
        <charset val="134"/>
      </rPr>
      <t xml:space="preserve"> </t>
    </r>
    <r>
      <rPr>
        <sz val="11"/>
        <color rgb="FF000000"/>
        <rFont val="宋体"/>
        <charset val="134"/>
      </rPr>
      <t xml:space="preserve">
</t>
    </r>
    <r>
      <rPr>
        <sz val="11"/>
        <color rgb="FF000000"/>
        <rFont val="宋体"/>
        <charset val="134"/>
      </rPr>
      <t>（4）五星实验室+实验室负责人 0.5分</t>
    </r>
  </si>
  <si>
    <r>
      <rPr>
        <sz val="11"/>
        <color rgb="FF000000"/>
        <rFont val="宋体"/>
        <charset val="134"/>
      </rPr>
      <t>（1）食品质量与安全研究生第二党支部副支书 +3分</t>
    </r>
    <r>
      <rPr>
        <sz val="11"/>
        <color rgb="FF000000"/>
        <rFont val="宋体"/>
        <charset val="134"/>
      </rPr>
      <t xml:space="preserve"> </t>
    </r>
    <r>
      <rPr>
        <sz val="11"/>
        <color rgb="FF000000"/>
        <rFont val="宋体"/>
        <charset val="134"/>
      </rPr>
      <t xml:space="preserve">
</t>
    </r>
    <r>
      <rPr>
        <sz val="11"/>
        <color rgb="FF000000"/>
        <rFont val="宋体"/>
        <charset val="134"/>
      </rPr>
      <t>（2）宿舍文化节一等奖 集体0.5分</t>
    </r>
    <r>
      <rPr>
        <sz val="11"/>
        <color rgb="FF000000"/>
        <rFont val="宋体"/>
        <charset val="134"/>
      </rPr>
      <t xml:space="preserve"> </t>
    </r>
    <r>
      <rPr>
        <sz val="11"/>
        <color rgb="FF000000"/>
        <rFont val="宋体"/>
        <charset val="134"/>
      </rPr>
      <t xml:space="preserve">
</t>
    </r>
    <r>
      <rPr>
        <sz val="11"/>
        <color rgb="FF000000"/>
        <rFont val="宋体"/>
        <charset val="134"/>
      </rPr>
      <t>（3）2024年12月28日攻防箭 集体0.2分</t>
    </r>
    <r>
      <rPr>
        <sz val="11"/>
        <color rgb="FF000000"/>
        <rFont val="宋体"/>
        <charset val="134"/>
      </rPr>
      <t xml:space="preserve"> </t>
    </r>
    <r>
      <rPr>
        <sz val="11"/>
        <color rgb="FF000000"/>
        <rFont val="宋体"/>
        <charset val="134"/>
      </rPr>
      <t xml:space="preserve">
</t>
    </r>
    <r>
      <rPr>
        <sz val="11"/>
        <color rgb="FF000000"/>
        <rFont val="宋体"/>
        <charset val="134"/>
      </rPr>
      <t>（4）五星实验室+实验室负责人 0.5分</t>
    </r>
    <r>
      <rPr>
        <sz val="11"/>
        <color rgb="FF000000"/>
        <rFont val="宋体"/>
        <charset val="134"/>
      </rPr>
      <t xml:space="preserve"> </t>
    </r>
    <r>
      <rPr>
        <sz val="11"/>
        <color rgb="FFFF0000"/>
        <rFont val="宋体"/>
        <charset val="134"/>
      </rPr>
      <t>（5）办学115周年活动 学术0.2分</t>
    </r>
  </si>
  <si>
    <r>
      <rPr>
        <sz val="11"/>
        <color rgb="FF44546A"/>
        <rFont val="宋体"/>
        <charset val="134"/>
      </rPr>
      <t xml:space="preserve">（1）食品质量与安全研究生第二党支部副支书 +3分 </t>
    </r>
    <r>
      <rPr>
        <sz val="11"/>
        <color rgb="FF44546A"/>
        <rFont val="宋体"/>
        <charset val="134"/>
      </rPr>
      <t xml:space="preserve">
</t>
    </r>
    <r>
      <rPr>
        <sz val="11"/>
        <color rgb="FF44546A"/>
        <rFont val="宋体"/>
        <charset val="134"/>
      </rPr>
      <t xml:space="preserve">（2）宿舍文化节一等奖 集体0.5分 </t>
    </r>
    <r>
      <rPr>
        <sz val="11"/>
        <color rgb="FF44546A"/>
        <rFont val="宋体"/>
        <charset val="134"/>
      </rPr>
      <t xml:space="preserve">
</t>
    </r>
    <r>
      <rPr>
        <sz val="11"/>
        <color rgb="FF44546A"/>
        <rFont val="宋体"/>
        <charset val="134"/>
      </rPr>
      <t xml:space="preserve">（3）2024年12月28日攻防箭 集体0.2分 </t>
    </r>
    <r>
      <rPr>
        <sz val="11"/>
        <color rgb="FF44546A"/>
        <rFont val="宋体"/>
        <charset val="134"/>
      </rPr>
      <t xml:space="preserve">
</t>
    </r>
    <r>
      <rPr>
        <sz val="11"/>
        <color rgb="FF44546A"/>
        <rFont val="宋体"/>
        <charset val="134"/>
      </rPr>
      <t>（4）五星实验室+实验室负责人 0.5分 （5）办学115周年活动 学术0.2分</t>
    </r>
  </si>
  <si>
    <t>无</t>
  </si>
  <si>
    <r>
      <rPr>
        <sz val="11"/>
        <color rgb="FF000000"/>
        <rFont val="宋体"/>
        <charset val="134"/>
      </rPr>
      <t>（1）SCI 1区（The strategy to enhance the signal-to-noise ratio by “raise-high” together with “step-down”: a review on the optical rapid analysis techniques for food contaminants ；Trends in Food Science &amp; Technology IF：15.4；2025.07接收；第一作者） +30分</t>
    </r>
    <r>
      <rPr>
        <sz val="11"/>
        <color rgb="FF000000"/>
        <rFont val="宋体"/>
        <charset val="134"/>
      </rPr>
      <t xml:space="preserve"> </t>
    </r>
    <r>
      <rPr>
        <sz val="11"/>
        <color rgb="FF000000"/>
        <rFont val="宋体"/>
        <charset val="134"/>
      </rPr>
      <t xml:space="preserve">
</t>
    </r>
    <r>
      <rPr>
        <sz val="11"/>
        <color rgb="FF000000"/>
        <rFont val="宋体"/>
        <charset val="134"/>
      </rPr>
      <t>（2）第四届广东省大学生生物医学工程创新创业设计竞赛 二等奖 队员 学术1分</t>
    </r>
    <r>
      <rPr>
        <sz val="11"/>
        <color rgb="FF000000"/>
        <rFont val="宋体"/>
        <charset val="134"/>
      </rPr>
      <t xml:space="preserve"> </t>
    </r>
    <r>
      <rPr>
        <sz val="11"/>
        <color rgb="FF000000"/>
        <rFont val="宋体"/>
        <charset val="134"/>
      </rPr>
      <t xml:space="preserve">
</t>
    </r>
    <r>
      <rPr>
        <sz val="11"/>
        <color rgb="FF000000"/>
        <rFont val="宋体"/>
        <charset val="134"/>
      </rPr>
      <t>（3) 华南农业大学第一届“研究生青荟论坛”食品学院初赛 学术0.2分</t>
    </r>
    <r>
      <rPr>
        <sz val="11"/>
        <color rgb="FF000000"/>
        <rFont val="宋体"/>
        <charset val="134"/>
      </rPr>
      <t xml:space="preserve"> </t>
    </r>
    <r>
      <rPr>
        <sz val="11"/>
        <color rgb="FF000000"/>
        <rFont val="宋体"/>
        <charset val="134"/>
      </rPr>
      <t xml:space="preserve">
</t>
    </r>
    <r>
      <rPr>
        <strike/>
        <sz val="11"/>
        <color rgb="FFFF0000"/>
        <rFont val="宋体"/>
        <charset val="134"/>
      </rPr>
      <t>(4) 办学115周年活动 学术0.2分</t>
    </r>
  </si>
  <si>
    <r>
      <rPr>
        <sz val="11"/>
        <color rgb="FF000000"/>
        <rFont val="宋体"/>
        <charset val="134"/>
      </rPr>
      <t>（1）SCI 1区（The strategy to enhance the signal-to-noise ratio by “raise-high” together with “step-down”: a review on the optical rapid analysis techniques for food contaminants ；Trends in Food Science &amp; Technology IF：15.4；2025.07接收；第一作者） +30分</t>
    </r>
    <r>
      <rPr>
        <strike/>
        <sz val="11"/>
        <color rgb="FFFF0000"/>
        <rFont val="宋体"/>
        <charset val="134"/>
      </rPr>
      <t>（2）学术活动：“Food -derived bioactive petides:recent progress”讲座 +0.2分</t>
    </r>
    <r>
      <rPr>
        <strike/>
        <sz val="11"/>
        <color rgb="FFFF0000"/>
        <rFont val="宋体"/>
        <charset val="134"/>
      </rPr>
      <t xml:space="preserve">
</t>
    </r>
    <r>
      <rPr>
        <strike/>
        <sz val="11"/>
        <color rgb="FFFF0000"/>
        <rFont val="宋体"/>
        <charset val="134"/>
      </rPr>
      <t>（3）学术活动：12.18食品大讲堂 +0.2分</t>
    </r>
    <r>
      <rPr>
        <strike/>
        <sz val="11"/>
        <color rgb="FFFF0000"/>
        <rFont val="宋体"/>
        <charset val="134"/>
      </rPr>
      <t xml:space="preserve">
</t>
    </r>
    <r>
      <rPr>
        <strike/>
        <sz val="11"/>
        <color rgb="FFFF0000"/>
        <rFont val="宋体"/>
        <charset val="134"/>
      </rPr>
      <t>（4）学术活动：未来食品健康与安全科技创新国际研讨会 +0.2分</t>
    </r>
    <r>
      <rPr>
        <sz val="11"/>
        <color rgb="FF000000"/>
        <rFont val="宋体"/>
        <charset val="134"/>
      </rPr>
      <t xml:space="preserve">
</t>
    </r>
    <r>
      <rPr>
        <sz val="11"/>
        <color rgb="FF000000"/>
        <rFont val="宋体"/>
        <charset val="134"/>
      </rPr>
      <t>（5）学术活动：研究生“青荟论坛”+0.2分</t>
    </r>
  </si>
  <si>
    <r>
      <rPr>
        <sz val="11"/>
        <color rgb="FF000000"/>
        <rFont val="宋体"/>
        <charset val="134"/>
      </rPr>
      <t>（1）SCI 1区（The strategy to enhance the signal-to-noise ratio by “raise-high” together with “step-down”: a review on the optical rapid analysis techniques for food contaminants ；Trends in Food Science &amp; Technology IF：15.4；2025.07接收；第一作者） +30分</t>
    </r>
    <r>
      <rPr>
        <sz val="11"/>
        <color rgb="FF000000"/>
        <rFont val="宋体"/>
        <charset val="134"/>
      </rPr>
      <t xml:space="preserve">
</t>
    </r>
    <r>
      <rPr>
        <sz val="11"/>
        <color rgb="FF000000"/>
        <rFont val="宋体"/>
        <charset val="134"/>
      </rPr>
      <t>（2）学术活动：研究生“青荟论坛”+0.2；（3）第四届广东省大学生生物医学工程创新创业设计竞赛二等奖 队员+1分</t>
    </r>
  </si>
  <si>
    <r>
      <rPr>
        <sz val="11"/>
        <color rgb="FF000000"/>
        <rFont val="宋体"/>
        <charset val="134"/>
      </rPr>
      <t>（1）参与食品学院定向越野 体育0.2分;</t>
    </r>
    <r>
      <rPr>
        <sz val="11"/>
        <color rgb="FF000000"/>
        <rFont val="宋体"/>
        <charset val="134"/>
      </rPr>
      <t xml:space="preserve">
</t>
    </r>
    <r>
      <rPr>
        <sz val="11"/>
        <color rgb="FF000000"/>
        <rFont val="宋体"/>
        <charset val="134"/>
      </rPr>
      <t xml:space="preserve"> </t>
    </r>
    <r>
      <rPr>
        <sz val="11"/>
        <color rgb="FF000000"/>
        <rFont val="宋体"/>
        <charset val="134"/>
      </rPr>
      <t>（2）参加华南农业大学校定向越野 体育0.2分；</t>
    </r>
    <r>
      <rPr>
        <sz val="11"/>
        <color rgb="FF000000"/>
        <rFont val="宋体"/>
        <charset val="134"/>
      </rPr>
      <t xml:space="preserve"> </t>
    </r>
    <r>
      <rPr>
        <sz val="11"/>
        <color rgb="FF000000"/>
        <rFont val="宋体"/>
        <charset val="134"/>
      </rPr>
      <t xml:space="preserve">
</t>
    </r>
    <r>
      <rPr>
        <sz val="11"/>
        <color rgb="FF000000"/>
        <rFont val="宋体"/>
        <charset val="134"/>
      </rPr>
      <t>（3）参加食品学院运会提前赛 体育0.2分</t>
    </r>
  </si>
  <si>
    <r>
      <rPr>
        <sz val="11"/>
        <color rgb="FF000000"/>
        <rFont val="宋体"/>
        <charset val="134"/>
      </rPr>
      <t>（1）参与食品学院定向越野 体育0.2分;</t>
    </r>
    <r>
      <rPr>
        <sz val="11"/>
        <color rgb="FF000000"/>
        <rFont val="宋体"/>
        <charset val="134"/>
      </rPr>
      <t xml:space="preserve">
</t>
    </r>
    <r>
      <rPr>
        <sz val="11"/>
        <color rgb="FF000000"/>
        <rFont val="宋体"/>
        <charset val="134"/>
      </rPr>
      <t xml:space="preserve"> </t>
    </r>
    <r>
      <rPr>
        <sz val="11"/>
        <color rgb="FF000000"/>
        <rFont val="宋体"/>
        <charset val="134"/>
      </rPr>
      <t xml:space="preserve">（2）参加华南农业大学校定向越野 体育0.2分； </t>
    </r>
    <r>
      <rPr>
        <sz val="11"/>
        <color rgb="FF000000"/>
        <rFont val="宋体"/>
        <charset val="134"/>
      </rPr>
      <t xml:space="preserve">
</t>
    </r>
    <r>
      <rPr>
        <sz val="11"/>
        <color rgb="FF000000"/>
        <rFont val="宋体"/>
        <charset val="134"/>
      </rPr>
      <t>（3）参加食品学院运会提前赛 体育0.2分</t>
    </r>
  </si>
  <si>
    <t>陈思蔚、吴金玲</t>
  </si>
  <si>
    <t>薛丽梅、胡健珺</t>
  </si>
  <si>
    <t>硕士1班</t>
  </si>
  <si>
    <t>陈鑫钰</t>
  </si>
  <si>
    <t>关甜</t>
  </si>
  <si>
    <t>1.院级优秀共产党员 1分 2.食品学院食品质量与安全研究生第一党支部副书记 3分</t>
  </si>
  <si>
    <r>
      <rPr>
        <sz val="11"/>
        <color rgb="FF000000"/>
        <rFont val="宋体"/>
        <charset val="134"/>
      </rPr>
      <t>1.院级优秀共产党员 1分 2.食品学院食品质量与安全研究生第一党支部副书记 3分</t>
    </r>
    <r>
      <rPr>
        <sz val="11"/>
        <color rgb="FF000000"/>
        <rFont val="宋体"/>
        <charset val="134"/>
      </rPr>
      <t xml:space="preserve">
</t>
    </r>
    <r>
      <rPr>
        <sz val="11"/>
        <color rgb="FFFF0000"/>
        <rFont val="宋体"/>
        <charset val="134"/>
      </rPr>
      <t>3.宿舍文化节 0.2分</t>
    </r>
  </si>
  <si>
    <r>
      <rPr>
        <sz val="11"/>
        <color rgb="FF000000"/>
        <rFont val="宋体"/>
        <charset val="134"/>
      </rPr>
      <t>SCI1区（标题：Sample pretreatment-free rapid determination of difenoconazole in vegetables by swellable hydrogel microneedles，期刊名：Journal of Hazardous Materials，接收年月：2025年8月29日，作者排序第1）➕30分</t>
    </r>
    <r>
      <rPr>
        <sz val="11"/>
        <color rgb="FF000000"/>
        <rFont val="宋体"/>
        <charset val="134"/>
      </rPr>
      <t xml:space="preserve">
</t>
    </r>
  </si>
  <si>
    <r>
      <rPr>
        <sz val="11"/>
        <color rgb="FF000000"/>
        <rFont val="宋体"/>
        <charset val="134"/>
      </rPr>
      <t>1.</t>
    </r>
    <r>
      <rPr>
        <sz val="11"/>
        <color rgb="FF000000"/>
        <rFont val="宋体"/>
        <charset val="134"/>
      </rPr>
      <t xml:space="preserve">  </t>
    </r>
    <r>
      <rPr>
        <sz val="11"/>
        <color rgb="FF000000"/>
        <rFont val="宋体"/>
        <charset val="134"/>
      </rPr>
      <t>食品学院水运会50米自由泳第四名0.7分 2.院定向越野参与0.2分</t>
    </r>
    <r>
      <rPr>
        <sz val="11"/>
        <color rgb="FF000000"/>
        <rFont val="宋体"/>
        <charset val="134"/>
      </rPr>
      <t xml:space="preserve">
</t>
    </r>
    <r>
      <rPr>
        <sz val="11"/>
        <color rgb="FFFF0000"/>
        <rFont val="宋体"/>
        <charset val="134"/>
      </rPr>
      <t>3.宿舍文化节 0.2分</t>
    </r>
  </si>
  <si>
    <r>
      <rPr>
        <sz val="11"/>
        <color rgb="FFFF0000"/>
        <rFont val="宋体"/>
        <charset val="134"/>
      </rPr>
      <t>1.</t>
    </r>
    <r>
      <rPr>
        <sz val="11"/>
        <color rgb="FFFF0000"/>
        <rFont val="宋体"/>
        <charset val="134"/>
      </rPr>
      <t xml:space="preserve">  </t>
    </r>
    <r>
      <rPr>
        <sz val="11"/>
        <color rgb="FFFF0000"/>
        <rFont val="宋体"/>
        <charset val="134"/>
      </rPr>
      <t>食品学院水运会50米自由泳第四名0.7分 2.院定向越野参与0.2分</t>
    </r>
    <r>
      <rPr>
        <sz val="11"/>
        <color rgb="FFFF0000"/>
        <rFont val="宋体"/>
        <charset val="134"/>
      </rPr>
      <t xml:space="preserve">
</t>
    </r>
  </si>
  <si>
    <r>
      <rPr>
        <sz val="11"/>
        <color rgb="FF0070C0"/>
        <rFont val="宋体"/>
        <charset val="134"/>
      </rPr>
      <t>1.</t>
    </r>
    <r>
      <rPr>
        <sz val="11"/>
        <color rgb="FF0070C0"/>
        <rFont val="宋体"/>
        <charset val="134"/>
      </rPr>
      <t xml:space="preserve">  </t>
    </r>
    <r>
      <rPr>
        <sz val="11"/>
        <color rgb="FF0070C0"/>
        <rFont val="宋体"/>
        <charset val="134"/>
      </rPr>
      <t>食品学院水运会50米自由泳第四名0.7分 2.院定向越野参与0.2分</t>
    </r>
    <r>
      <rPr>
        <sz val="11"/>
        <color rgb="FF0070C0"/>
        <rFont val="宋体"/>
        <charset val="134"/>
      </rPr>
      <t xml:space="preserve">
</t>
    </r>
  </si>
  <si>
    <t>刘沛乔，刘燕婷</t>
  </si>
  <si>
    <t>白家宝，李艳婷</t>
  </si>
  <si>
    <t>硕士4班</t>
  </si>
  <si>
    <t>邓博文</t>
  </si>
  <si>
    <t>艾民珉</t>
  </si>
  <si>
    <t>题宣传活动，+0.2 分；</t>
  </si>
  <si>
    <r>
      <rPr>
        <strike/>
        <sz val="11"/>
        <color rgb="FF000000"/>
        <rFont val="宋体"/>
        <charset val="134"/>
      </rPr>
      <t>题宣传活动，+0.2 分；（？）</t>
    </r>
    <r>
      <rPr>
        <sz val="11"/>
        <color rgb="FF000000"/>
        <rFont val="宋体"/>
        <charset val="134"/>
      </rPr>
      <t xml:space="preserve">
</t>
    </r>
    <r>
      <rPr>
        <sz val="11"/>
        <color rgb="FF000000"/>
        <rFont val="宋体"/>
        <charset val="134"/>
      </rPr>
      <t>按纸质材料：五星红旗团支部+0.5分</t>
    </r>
  </si>
  <si>
    <r>
      <rPr>
        <sz val="11"/>
        <color rgb="FF000000"/>
        <rFont val="宋体"/>
        <charset val="134"/>
      </rPr>
      <t>（1）SCI 1区（标题 Storage deterioration and detection of egg multi-scale structure: A review，期刊名Food Chemistry，接收年月2024.10 ，作者排序第1）——30分</t>
    </r>
    <r>
      <rPr>
        <sz val="11"/>
        <color rgb="FF000000"/>
        <rFont val="宋体"/>
        <charset val="134"/>
      </rPr>
      <t xml:space="preserve">
</t>
    </r>
  </si>
  <si>
    <t>黄汇婷、林斌弟</t>
  </si>
  <si>
    <t>苏珮韵、方淑盈</t>
  </si>
  <si>
    <t>硕士3班</t>
  </si>
  <si>
    <t>李凤萍</t>
  </si>
  <si>
    <t>杨瑞丽</t>
  </si>
  <si>
    <r>
      <rPr>
        <sz val="11"/>
        <color rgb="FF000000"/>
        <rFont val="等线"/>
        <charset val="134"/>
      </rPr>
      <t>（1）支部副书记 +3分；</t>
    </r>
    <r>
      <rPr>
        <sz val="11"/>
        <color rgb="FF000000"/>
        <rFont val="等线"/>
        <charset val="134"/>
      </rPr>
      <t xml:space="preserve">
</t>
    </r>
    <r>
      <rPr>
        <sz val="11"/>
        <color rgb="FF000000"/>
        <rFont val="等线"/>
        <charset val="134"/>
      </rPr>
      <t>（2）助理班主任 +1分；</t>
    </r>
    <r>
      <rPr>
        <sz val="11"/>
        <color rgb="FF000000"/>
        <rFont val="等线"/>
        <charset val="134"/>
      </rPr>
      <t xml:space="preserve">
</t>
    </r>
    <r>
      <rPr>
        <sz val="11"/>
        <color rgb="FF000000"/>
        <rFont val="等线"/>
        <charset val="134"/>
      </rPr>
      <t>（3）参加心理知识竞赛 +0.2分；</t>
    </r>
    <r>
      <rPr>
        <sz val="11"/>
        <color rgb="FF000000"/>
        <rFont val="等线"/>
        <charset val="134"/>
      </rPr>
      <t xml:space="preserve">
</t>
    </r>
    <r>
      <rPr>
        <sz val="11"/>
        <color rgb="FF000000"/>
        <rFont val="等线"/>
        <charset val="134"/>
      </rPr>
      <t>（4）打卡“光盘行动” +0.2分；</t>
    </r>
    <r>
      <rPr>
        <sz val="11"/>
        <color rgb="FF000000"/>
        <rFont val="等线"/>
        <charset val="134"/>
      </rPr>
      <t xml:space="preserve">
</t>
    </r>
    <r>
      <rPr>
        <sz val="11"/>
        <color rgb="FF000000"/>
        <rFont val="等线"/>
        <charset val="134"/>
      </rPr>
      <t>（5）五星级实验室 +0.3分</t>
    </r>
    <r>
      <rPr>
        <sz val="11"/>
        <color rgb="FF000000"/>
        <rFont val="等线"/>
        <charset val="134"/>
      </rPr>
      <t xml:space="preserve">
</t>
    </r>
    <r>
      <rPr>
        <sz val="11"/>
        <color rgb="FF000000"/>
        <rFont val="等线"/>
        <charset val="134"/>
      </rPr>
      <t>（6）党员示范宿舍 +0.5分</t>
    </r>
    <r>
      <rPr>
        <sz val="11"/>
        <color rgb="FF000000"/>
        <rFont val="等线"/>
        <charset val="134"/>
      </rPr>
      <t xml:space="preserve">
</t>
    </r>
  </si>
  <si>
    <r>
      <rPr>
        <sz val="11"/>
        <color rgb="FF000000"/>
        <rFont val="等线"/>
        <charset val="134"/>
      </rPr>
      <t>（1）支部副书记 +3分；</t>
    </r>
    <r>
      <rPr>
        <sz val="11"/>
        <color rgb="FF000000"/>
        <rFont val="等线"/>
        <charset val="134"/>
      </rPr>
      <t xml:space="preserve">
</t>
    </r>
    <r>
      <rPr>
        <sz val="11"/>
        <color rgb="FF000000"/>
        <rFont val="等线"/>
        <charset val="134"/>
      </rPr>
      <t>（2）助理班主任 +1分；</t>
    </r>
    <r>
      <rPr>
        <sz val="11"/>
        <color rgb="FF000000"/>
        <rFont val="等线"/>
        <charset val="134"/>
      </rPr>
      <t xml:space="preserve">
</t>
    </r>
    <r>
      <rPr>
        <sz val="11"/>
        <color rgb="FF000000"/>
        <rFont val="等线"/>
        <charset val="134"/>
      </rPr>
      <t>（3）参加心理知识竞赛 +0.2分；</t>
    </r>
    <r>
      <rPr>
        <sz val="11"/>
        <color rgb="FF000000"/>
        <rFont val="等线"/>
        <charset val="134"/>
      </rPr>
      <t xml:space="preserve">
</t>
    </r>
    <r>
      <rPr>
        <sz val="11"/>
        <color rgb="FF000000"/>
        <rFont val="等线"/>
        <charset val="134"/>
      </rPr>
      <t>（4）打卡“光盘行动” +0.2分；</t>
    </r>
    <r>
      <rPr>
        <sz val="11"/>
        <color rgb="FF000000"/>
        <rFont val="等线"/>
        <charset val="134"/>
      </rPr>
      <t xml:space="preserve">
</t>
    </r>
    <r>
      <rPr>
        <sz val="11"/>
        <color rgb="FF000000"/>
        <rFont val="等线"/>
        <charset val="134"/>
      </rPr>
      <t>（5）五星级实验室 +0.3分</t>
    </r>
    <r>
      <rPr>
        <sz val="11"/>
        <color rgb="FF000000"/>
        <rFont val="等线"/>
        <charset val="134"/>
      </rPr>
      <t xml:space="preserve">
</t>
    </r>
    <r>
      <rPr>
        <sz val="11"/>
        <color rgb="FF000000"/>
        <rFont val="等线"/>
        <charset val="134"/>
      </rPr>
      <t>（6）党员示范宿舍 +0.5分</t>
    </r>
    <r>
      <rPr>
        <sz val="11"/>
        <color rgb="FF000000"/>
        <rFont val="等线"/>
        <charset val="134"/>
      </rPr>
      <t xml:space="preserve">
</t>
    </r>
    <r>
      <rPr>
        <sz val="11"/>
        <color rgb="FFFF0000"/>
        <rFont val="等线"/>
        <charset val="134"/>
      </rPr>
      <t>（2）“攻防箭”趣味活动 +0.2分</t>
    </r>
  </si>
  <si>
    <r>
      <rPr>
        <sz val="11"/>
        <color rgb="FF000000"/>
        <rFont val="等线"/>
        <charset val="134"/>
      </rPr>
      <t>（1）支部副书记 +3分；</t>
    </r>
    <r>
      <rPr>
        <sz val="11"/>
        <color rgb="FF000000"/>
        <rFont val="等线"/>
        <charset val="134"/>
      </rPr>
      <t xml:space="preserve">
</t>
    </r>
    <r>
      <rPr>
        <sz val="11"/>
        <color rgb="FF000000"/>
        <rFont val="等线"/>
        <charset val="134"/>
      </rPr>
      <t>（2）助理班主任 +1分；</t>
    </r>
    <r>
      <rPr>
        <sz val="11"/>
        <color rgb="FF000000"/>
        <rFont val="等线"/>
        <charset val="134"/>
      </rPr>
      <t xml:space="preserve">
</t>
    </r>
    <r>
      <rPr>
        <sz val="11"/>
        <color rgb="FF000000"/>
        <rFont val="等线"/>
        <charset val="134"/>
      </rPr>
      <t>（3）参加心理知识竞赛 +0.2分；</t>
    </r>
    <r>
      <rPr>
        <sz val="11"/>
        <color rgb="FF000000"/>
        <rFont val="等线"/>
        <charset val="134"/>
      </rPr>
      <t xml:space="preserve">
</t>
    </r>
    <r>
      <rPr>
        <sz val="11"/>
        <color rgb="FF000000"/>
        <rFont val="等线"/>
        <charset val="134"/>
      </rPr>
      <t>（4）打卡“光盘行动” +0.2分；</t>
    </r>
    <r>
      <rPr>
        <sz val="11"/>
        <color rgb="FF000000"/>
        <rFont val="等线"/>
        <charset val="134"/>
      </rPr>
      <t xml:space="preserve">
</t>
    </r>
    <r>
      <rPr>
        <sz val="11"/>
        <color rgb="FF000000"/>
        <rFont val="等线"/>
        <charset val="134"/>
      </rPr>
      <t>（5）五星级实验室 +0.3分</t>
    </r>
    <r>
      <rPr>
        <sz val="11"/>
        <color rgb="FF000000"/>
        <rFont val="等线"/>
        <charset val="134"/>
      </rPr>
      <t xml:space="preserve">
</t>
    </r>
    <r>
      <rPr>
        <sz val="11"/>
        <color rgb="FF000000"/>
        <rFont val="等线"/>
        <charset val="134"/>
      </rPr>
      <t>（6）党员示范宿舍 +0.5分</t>
    </r>
    <r>
      <rPr>
        <sz val="11"/>
        <color rgb="FF000000"/>
        <rFont val="等线"/>
        <charset val="134"/>
      </rPr>
      <t xml:space="preserve">
</t>
    </r>
    <r>
      <rPr>
        <sz val="11"/>
        <color rgb="FF000000"/>
        <rFont val="等线"/>
        <charset val="134"/>
      </rPr>
      <t>（2）“攻防箭”趣味活动 +0.2分</t>
    </r>
  </si>
  <si>
    <r>
      <rPr>
        <sz val="11"/>
        <color rgb="FF000000"/>
        <rFont val="等线"/>
        <charset val="134"/>
      </rPr>
      <t>（1）SCI 2区（标题Di</t>
    </r>
    <r>
      <rPr>
        <sz val="11"/>
        <color rgb="FF000000"/>
        <rFont val="Times New Roman"/>
        <charset val="134"/>
      </rPr>
      <t>ﬀ</t>
    </r>
    <r>
      <rPr>
        <sz val="11"/>
        <color rgb="FF000000"/>
        <rFont val="等线"/>
        <charset val="134"/>
      </rPr>
      <t>erential e</t>
    </r>
    <r>
      <rPr>
        <sz val="11"/>
        <color rgb="FF000000"/>
        <rFont val="Times New Roman"/>
        <charset val="134"/>
      </rPr>
      <t>ﬀ</t>
    </r>
    <r>
      <rPr>
        <sz val="11"/>
        <color rgb="FF000000"/>
        <rFont val="等线"/>
        <charset val="134"/>
      </rPr>
      <t>ects of ellagic acid on non-alcoholic fatty liver disease in mice: grouped by urolithin A-producing capacity，期刊名Food &amp; Function，接收年月2025年3月18日，作者排序第1） +24分；</t>
    </r>
    <r>
      <rPr>
        <sz val="11"/>
        <color rgb="FF000000"/>
        <rFont val="等线"/>
        <charset val="134"/>
      </rPr>
      <t xml:space="preserve">
</t>
    </r>
    <r>
      <rPr>
        <sz val="11"/>
        <color rgb="FF000000"/>
        <rFont val="等线"/>
        <charset val="134"/>
      </rPr>
      <t>（2）研究生青荟论坛 +0.2分；</t>
    </r>
    <r>
      <rPr>
        <sz val="11"/>
        <color rgb="FF000000"/>
        <rFont val="等线"/>
        <charset val="134"/>
      </rPr>
      <t xml:space="preserve">
</t>
    </r>
    <r>
      <rPr>
        <sz val="11"/>
        <color rgb="FF000000"/>
        <rFont val="等线"/>
        <charset val="134"/>
      </rPr>
      <t>（3）未来食品健康与安全科技创新研讨会 +0.2分；</t>
    </r>
    <r>
      <rPr>
        <sz val="11"/>
        <color rgb="FF000000"/>
        <rFont val="等线"/>
        <charset val="134"/>
      </rPr>
      <t xml:space="preserve">
</t>
    </r>
    <r>
      <rPr>
        <sz val="11"/>
        <color rgb="FF000000"/>
        <rFont val="等线"/>
        <charset val="134"/>
      </rPr>
      <t>（4）办学115周年发展大会 +0.2分</t>
    </r>
    <r>
      <rPr>
        <sz val="11"/>
        <color rgb="FF000000"/>
        <rFont val="等线"/>
        <charset val="134"/>
      </rPr>
      <t xml:space="preserve">
</t>
    </r>
  </si>
  <si>
    <r>
      <rPr>
        <sz val="11"/>
        <color rgb="FF000000"/>
        <rFont val="等线"/>
        <charset val="134"/>
      </rPr>
      <t>（1）SCI 2区（标题Di</t>
    </r>
    <r>
      <rPr>
        <sz val="11"/>
        <color rgb="FF000000"/>
        <rFont val="Segoe UI"/>
        <charset val="134"/>
      </rPr>
      <t>ﬀ</t>
    </r>
    <r>
      <rPr>
        <sz val="11"/>
        <color rgb="FF000000"/>
        <rFont val="等线"/>
        <charset val="134"/>
      </rPr>
      <t>erential e</t>
    </r>
    <r>
      <rPr>
        <sz val="11"/>
        <color rgb="FF000000"/>
        <rFont val="Segoe UI"/>
        <charset val="134"/>
      </rPr>
      <t>ﬀ</t>
    </r>
    <r>
      <rPr>
        <sz val="11"/>
        <color rgb="FF000000"/>
        <rFont val="等线"/>
        <charset val="134"/>
      </rPr>
      <t>ects of ellagic acid on non-alcoholic fatty liver disease in mice: grouped by urolithin A-producing capacity，期刊名Food &amp; Function，接收年月2025年3月18日，作者排序第1） +24分；</t>
    </r>
    <r>
      <rPr>
        <sz val="11"/>
        <color rgb="FF000000"/>
        <rFont val="等线"/>
        <charset val="134"/>
      </rPr>
      <t xml:space="preserve">
</t>
    </r>
    <r>
      <rPr>
        <sz val="11"/>
        <color rgb="FF000000"/>
        <rFont val="等线"/>
        <charset val="134"/>
      </rPr>
      <t>（2）研究生青荟论坛 +0.2分；</t>
    </r>
    <r>
      <rPr>
        <sz val="11"/>
        <color rgb="FF000000"/>
        <rFont val="等线"/>
        <charset val="134"/>
      </rPr>
      <t xml:space="preserve">
</t>
    </r>
    <r>
      <rPr>
        <sz val="11"/>
        <color rgb="FF000000"/>
        <rFont val="等线"/>
        <charset val="134"/>
      </rPr>
      <t>（3）未来食品健康与安全科技创新研讨会 +0.2分；</t>
    </r>
    <r>
      <rPr>
        <sz val="11"/>
        <color rgb="FF000000"/>
        <rFont val="等线"/>
        <charset val="134"/>
      </rPr>
      <t xml:space="preserve">
</t>
    </r>
    <r>
      <rPr>
        <sz val="11"/>
        <color rgb="FF000000"/>
        <rFont val="等线"/>
        <charset val="134"/>
      </rPr>
      <t>（4）办学115周年发展大会 +0.2分</t>
    </r>
  </si>
  <si>
    <r>
      <rPr>
        <sz val="11"/>
        <color rgb="FF000000"/>
        <rFont val="等线"/>
        <charset val="134"/>
      </rPr>
      <t>（1）SCI 2区（标题Diﬀerential eﬀects of ellagic acid on non-alcoholic fatty liver disease in mice: grouped by urolithin A-producing capacity，期刊名Food &amp; Function，接收年月2025年3月18日，作者排序第1） +24分；</t>
    </r>
    <r>
      <rPr>
        <sz val="11"/>
        <color rgb="FF000000"/>
        <rFont val="等线"/>
        <charset val="134"/>
      </rPr>
      <t xml:space="preserve">
</t>
    </r>
    <r>
      <rPr>
        <sz val="11"/>
        <color rgb="FF000000"/>
        <rFont val="等线"/>
        <charset val="134"/>
      </rPr>
      <t>（2）研究生青荟论坛 +0.2分；</t>
    </r>
    <r>
      <rPr>
        <sz val="11"/>
        <color rgb="FF000000"/>
        <rFont val="等线"/>
        <charset val="134"/>
      </rPr>
      <t xml:space="preserve">
</t>
    </r>
    <r>
      <rPr>
        <sz val="11"/>
        <color rgb="FF000000"/>
        <rFont val="等线"/>
        <charset val="134"/>
      </rPr>
      <t>（3）未来食品健康与安全科技创新研讨会 +0.2分；</t>
    </r>
    <r>
      <rPr>
        <sz val="11"/>
        <color rgb="FF000000"/>
        <rFont val="等线"/>
        <charset val="134"/>
      </rPr>
      <t xml:space="preserve">
</t>
    </r>
    <r>
      <rPr>
        <sz val="11"/>
        <color rgb="FF000000"/>
        <rFont val="等线"/>
        <charset val="134"/>
      </rPr>
      <t>（4）办学115周年发展大会 +0.2分</t>
    </r>
  </si>
  <si>
    <r>
      <rPr>
        <sz val="11"/>
        <color rgb="FF000000"/>
        <rFont val="等线"/>
        <charset val="134"/>
      </rPr>
      <t>（1）参与食品学院院运会提前赛立定跳远项目比赛 +0.2分；</t>
    </r>
    <r>
      <rPr>
        <sz val="11"/>
        <color rgb="FF000000"/>
        <rFont val="等线"/>
        <charset val="134"/>
      </rPr>
      <t xml:space="preserve">
</t>
    </r>
    <r>
      <rPr>
        <sz val="11"/>
        <color rgb="FFFF0000"/>
        <rFont val="等线"/>
        <charset val="134"/>
      </rPr>
      <t>（2）“攻防箭”趣味活动 +0.2分</t>
    </r>
  </si>
  <si>
    <t>（1）参与食品学院院运会提前赛立定跳远项目比赛 +0.2分；</t>
  </si>
  <si>
    <t>麦峻钒、余洁婷</t>
  </si>
  <si>
    <t>熊欣、刘锦鹏</t>
  </si>
  <si>
    <t>彭俊莹</t>
  </si>
  <si>
    <t>宋贤良</t>
  </si>
  <si>
    <t>（1）助理班主任 +2分 （2）食品工程研究生第三党支部组织委员 +1分 （3）五星级实验室 +0.3分（4）“寻味'长征’忆峥嵘岁月，赓续初心谱时代新篇”2024食品文化节暨团日活动三等奖 +0.3分 （5）光盘行动 +0.2分 （6）2024.10-11月宿舍文化节 +0.2分 （7）心理健康与幸福人生主题讲座 +0.2分 （8）院先进党支部 +0.25分 （9）校级党员示范宿舍 +0.5</t>
  </si>
  <si>
    <r>
      <rPr>
        <sz val="11"/>
        <color rgb="FF000000"/>
        <rFont val="宋体"/>
        <charset val="134"/>
      </rPr>
      <t>（1）SCI 2区（标题Construction of porous BiPO</t>
    </r>
    <r>
      <rPr>
        <vertAlign val="subscript"/>
        <sz val="11"/>
        <color rgb="FF000000"/>
        <rFont val="宋体"/>
        <charset val="134"/>
      </rPr>
      <t>4</t>
    </r>
    <r>
      <rPr>
        <sz val="11"/>
        <color rgb="FF000000"/>
        <rFont val="宋体"/>
        <charset val="134"/>
      </rPr>
      <t>/BiOBr@COFs heterojunction with adsorption-photocatalytic degradation of ethylene，期刊名applied organometallic chemistry，接收年月2025年4月，作者排序第1） +24分；（2）第五届学术论坛观众+0.2；（3）黄庆荣教授讲座 +0.2；（4）青荟论坛 +0.2；（5）食研有道.国奖领航国奖分享会第一期 +0.2</t>
    </r>
  </si>
  <si>
    <t>（1）SCI 2区（标题Construction of porous BiPO4/BiOBr@COFs heterojunction with adsorption-photocatalytic degradation of ethylene，期刊名applied organometallic chemistry，接收年月2025年4月，作者排序第1） +24分；（2）第五届学术论坛观众+0.2；（3）黄庆荣教授讲座 +0.2；（4）青荟论坛 +0.2；（5）食研有道.国奖领航国奖分享会第一期 +0.2</t>
  </si>
  <si>
    <r>
      <rPr>
        <sz val="11"/>
        <color rgb="FF000000"/>
        <rFont val="宋体"/>
        <charset val="134"/>
      </rPr>
      <t>（1）“紫荆杯”第五届夜间超级迷宫定向接力赛暨校队选拔赛 +0.2；</t>
    </r>
    <r>
      <rPr>
        <sz val="11"/>
        <color rgb="FF000000"/>
        <rFont val="宋体"/>
        <charset val="134"/>
      </rPr>
      <t xml:space="preserve"> </t>
    </r>
  </si>
  <si>
    <t>硕士8班</t>
  </si>
  <si>
    <t>邓漪恒</t>
  </si>
  <si>
    <t>郭宗林</t>
  </si>
  <si>
    <t>全日制专业硕士</t>
  </si>
  <si>
    <r>
      <rPr>
        <sz val="11"/>
        <color rgb="FF000000"/>
        <rFont val="宋体"/>
        <charset val="134"/>
      </rPr>
      <t>（1）参与2024.10-11月第六届宿舍文化节 +0.2分；</t>
    </r>
    <r>
      <rPr>
        <sz val="11"/>
        <color rgb="FF000000"/>
        <rFont val="宋体"/>
        <charset val="134"/>
      </rPr>
      <t xml:space="preserve">
</t>
    </r>
    <r>
      <rPr>
        <sz val="11"/>
        <color rgb="FF000000"/>
        <rFont val="宋体"/>
        <charset val="134"/>
      </rPr>
      <t>（2）第7届宿舍文化节一等奖 +0.5分。</t>
    </r>
    <r>
      <rPr>
        <sz val="11"/>
        <color rgb="FF000000"/>
        <rFont val="宋体"/>
        <charset val="134"/>
      </rPr>
      <t xml:space="preserve">
</t>
    </r>
    <r>
      <rPr>
        <sz val="11"/>
        <color rgb="FF000000"/>
        <rFont val="宋体"/>
        <charset val="134"/>
      </rPr>
      <t>（3）实验室、宿舍检查评比获集体荣誉加分（三星实验室） +0.1分</t>
    </r>
  </si>
  <si>
    <r>
      <rPr>
        <sz val="11"/>
        <color rgb="FF000000"/>
        <rFont val="宋体"/>
        <charset val="134"/>
      </rPr>
      <t>（1）SCI 2区（标题 Intelligent packaging film using watermelon peel pectin and betacyanins with UiO-66 as the gas adsorption system for monitoring the freshness of chilled pork，期刊名 International Journal of Biological Macromolecules，接收年月2025年3月，作者排序第1） +24分；</t>
    </r>
    <r>
      <rPr>
        <sz val="11"/>
        <color rgb="FF000000"/>
        <rFont val="宋体"/>
        <charset val="134"/>
      </rPr>
      <t xml:space="preserve">
</t>
    </r>
    <r>
      <rPr>
        <sz val="11"/>
        <color rgb="FF000000"/>
        <rFont val="宋体"/>
        <charset val="134"/>
      </rPr>
      <t>（2）已公开发明专利 （标题 一种高疏水性果胶基精准指示冷鲜肉新鲜度的pH敏感型智能标签的制备方法和应用，申请(专利)号： CN202410933482.X，申请公布日： 2024-11-01，作者排序：导师后第一作者） +4分；</t>
    </r>
    <r>
      <rPr>
        <sz val="11"/>
        <color rgb="FF000000"/>
        <rFont val="宋体"/>
        <charset val="134"/>
      </rPr>
      <t xml:space="preserve">
</t>
    </r>
    <r>
      <rPr>
        <sz val="11"/>
        <color rgb="FF000000"/>
        <rFont val="宋体"/>
        <charset val="134"/>
      </rPr>
      <t>（3）参与第一届研究生“青荟论坛”+0.2分；</t>
    </r>
    <r>
      <rPr>
        <sz val="11"/>
        <color rgb="FF000000"/>
        <rFont val="宋体"/>
        <charset val="134"/>
      </rPr>
      <t xml:space="preserve">
</t>
    </r>
    <r>
      <rPr>
        <sz val="11"/>
        <color rgb="FF000000"/>
        <rFont val="宋体"/>
        <charset val="134"/>
      </rPr>
      <t>（4）参加食研有道.国奖领航国奖分享会第一期 +0.2分。</t>
    </r>
    <r>
      <rPr>
        <sz val="11"/>
        <color rgb="FF000000"/>
        <rFont val="宋体"/>
        <charset val="134"/>
      </rPr>
      <t xml:space="preserve">
</t>
    </r>
  </si>
  <si>
    <r>
      <rPr>
        <sz val="11"/>
        <color rgb="FF000000"/>
        <rFont val="宋体"/>
        <charset val="134"/>
      </rPr>
      <t>（1）参与食品学院院运会提前赛跳远、引体向上项目比赛</t>
    </r>
    <r>
      <rPr>
        <sz val="11"/>
        <color rgb="FF000000"/>
        <rFont val="宋体"/>
        <charset val="134"/>
      </rPr>
      <t xml:space="preserve">  </t>
    </r>
    <r>
      <rPr>
        <sz val="11"/>
        <color rgb="FF000000"/>
        <rFont val="宋体"/>
        <charset val="134"/>
      </rPr>
      <t>+0.2分。</t>
    </r>
  </si>
  <si>
    <t>齐晓蕾、林诗雨</t>
  </si>
  <si>
    <t>刘传顺、李海淳</t>
  </si>
  <si>
    <t>王斌</t>
  </si>
  <si>
    <r>
      <rPr>
        <sz val="11"/>
        <color rgb="FF000000"/>
        <rFont val="宋体"/>
        <charset val="134"/>
      </rPr>
      <t>（1）集体活动：第六届宿舍文化节+0.2分</t>
    </r>
    <r>
      <rPr>
        <sz val="11"/>
        <color rgb="FF000000"/>
        <rFont val="宋体"/>
        <charset val="134"/>
      </rPr>
      <t xml:space="preserve">
</t>
    </r>
    <r>
      <rPr>
        <sz val="11"/>
        <color rgb="FF000000"/>
        <rFont val="宋体"/>
        <charset val="134"/>
      </rPr>
      <t>（2）集体活动：11.9学院30周年发展大会+0.2分</t>
    </r>
    <r>
      <rPr>
        <sz val="11"/>
        <color rgb="FF000000"/>
        <rFont val="宋体"/>
        <charset val="134"/>
      </rPr>
      <t xml:space="preserve">
</t>
    </r>
    <r>
      <rPr>
        <sz val="11"/>
        <color rgb="FF000000"/>
        <rFont val="宋体"/>
        <charset val="134"/>
      </rPr>
      <t>（3）集体活动：11.10办学115周年发展大会+0.2分</t>
    </r>
    <r>
      <rPr>
        <sz val="11"/>
        <color rgb="FF000000"/>
        <rFont val="宋体"/>
        <charset val="134"/>
      </rPr>
      <t xml:space="preserve">
</t>
    </r>
    <r>
      <rPr>
        <sz val="11"/>
        <color rgb="FF000000"/>
        <rFont val="宋体"/>
        <charset val="134"/>
      </rPr>
      <t>（4）集体活动：3.27心理健康与幸福人生讲座+0.2分</t>
    </r>
    <r>
      <rPr>
        <sz val="11"/>
        <color rgb="FF000000"/>
        <rFont val="宋体"/>
        <charset val="134"/>
      </rPr>
      <t xml:space="preserve">
</t>
    </r>
    <r>
      <rPr>
        <sz val="11"/>
        <color rgb="FF000000"/>
        <rFont val="宋体"/>
        <charset val="134"/>
      </rPr>
      <t>（5）实验室三星级+0.1分</t>
    </r>
  </si>
  <si>
    <r>
      <rPr>
        <sz val="11"/>
        <color rgb="FF000000"/>
        <rFont val="宋体"/>
        <charset val="134"/>
      </rPr>
      <t>（1）SCI 二区（Preparation and characterization of IgY antibody and its application in immunochromatographic assay for bongkrekic acid and its isomer，Analytica Chimica Acta，2025年8月，一作）</t>
    </r>
    <r>
      <rPr>
        <sz val="11"/>
        <color rgb="FF000000"/>
        <rFont val="宋体"/>
        <charset val="134"/>
      </rPr>
      <t xml:space="preserve">  </t>
    </r>
    <r>
      <rPr>
        <sz val="11"/>
        <color rgb="FF000000"/>
        <rFont val="宋体"/>
        <charset val="134"/>
      </rPr>
      <t>+24分</t>
    </r>
    <r>
      <rPr>
        <sz val="11"/>
        <color rgb="FF000000"/>
        <rFont val="宋体"/>
        <charset val="134"/>
      </rPr>
      <t xml:space="preserve">
</t>
    </r>
    <r>
      <rPr>
        <sz val="11"/>
        <color rgb="FF000000"/>
        <rFont val="宋体"/>
        <charset val="134"/>
      </rPr>
      <t>（2）学术活动：“Food -derived bioactive petides:recent progress”讲座 +0.2分</t>
    </r>
    <r>
      <rPr>
        <sz val="11"/>
        <color rgb="FF000000"/>
        <rFont val="宋体"/>
        <charset val="134"/>
      </rPr>
      <t xml:space="preserve">
</t>
    </r>
    <r>
      <rPr>
        <sz val="11"/>
        <color rgb="FF000000"/>
        <rFont val="宋体"/>
        <charset val="134"/>
      </rPr>
      <t>（3）学术活动：12.18食品大讲堂 +0.2分</t>
    </r>
    <r>
      <rPr>
        <sz val="11"/>
        <color rgb="FF000000"/>
        <rFont val="宋体"/>
        <charset val="134"/>
      </rPr>
      <t xml:space="preserve">
</t>
    </r>
    <r>
      <rPr>
        <sz val="11"/>
        <color rgb="FF000000"/>
        <rFont val="宋体"/>
        <charset val="134"/>
      </rPr>
      <t>（4）学术活动：未来食品健康与安全科技创新国际研讨会 +0.2分</t>
    </r>
    <r>
      <rPr>
        <sz val="11"/>
        <color rgb="FF000000"/>
        <rFont val="宋体"/>
        <charset val="134"/>
      </rPr>
      <t xml:space="preserve">
</t>
    </r>
    <r>
      <rPr>
        <sz val="11"/>
        <color rgb="FF000000"/>
        <rFont val="宋体"/>
        <charset val="134"/>
      </rPr>
      <t>（5）学术活动：研究生“青荟论坛”+0.2分</t>
    </r>
  </si>
  <si>
    <r>
      <rPr>
        <sz val="11"/>
        <color rgb="FF000000"/>
        <rFont val="宋体"/>
        <charset val="134"/>
      </rPr>
      <t>（1）SCI 二区（Preparation and characterization of IgY antibody and its application in immunochromatographic assay for bongkrekic acid and its isomer，Analytica Chimica Acta，2025年8月，一作）</t>
    </r>
    <r>
      <rPr>
        <sz val="11"/>
        <color rgb="FF000000"/>
        <rFont val="宋体"/>
        <charset val="134"/>
      </rPr>
      <t xml:space="preserve">  </t>
    </r>
    <r>
      <rPr>
        <sz val="11"/>
        <color rgb="FF000000"/>
        <rFont val="宋体"/>
        <charset val="134"/>
      </rPr>
      <t>+24分</t>
    </r>
    <r>
      <rPr>
        <sz val="11"/>
        <color rgb="FF000000"/>
        <rFont val="宋体"/>
        <charset val="134"/>
      </rPr>
      <t xml:space="preserve">   </t>
    </r>
    <r>
      <rPr>
        <sz val="11"/>
        <color rgb="FF000000"/>
        <rFont val="宋体"/>
        <charset val="134"/>
      </rPr>
      <t>（2）学术活动：“Food -derived bioactive petides:recent progress”讲座 +0.2分</t>
    </r>
    <r>
      <rPr>
        <sz val="11"/>
        <color rgb="FF000000"/>
        <rFont val="宋体"/>
        <charset val="134"/>
      </rPr>
      <t xml:space="preserve">
</t>
    </r>
    <r>
      <rPr>
        <sz val="11"/>
        <color rgb="FF000000"/>
        <rFont val="宋体"/>
        <charset val="134"/>
      </rPr>
      <t>（3）学术活动：12.18食品大讲堂 +0.2分</t>
    </r>
    <r>
      <rPr>
        <sz val="11"/>
        <color rgb="FF000000"/>
        <rFont val="宋体"/>
        <charset val="134"/>
      </rPr>
      <t xml:space="preserve">
</t>
    </r>
    <r>
      <rPr>
        <sz val="11"/>
        <color rgb="FF000000"/>
        <rFont val="宋体"/>
        <charset val="134"/>
      </rPr>
      <t>（4）学术活动：未来食品健康与安全科技创新国际研讨会 +0.2分</t>
    </r>
    <r>
      <rPr>
        <sz val="11"/>
        <color rgb="FF000000"/>
        <rFont val="宋体"/>
        <charset val="134"/>
      </rPr>
      <t xml:space="preserve">
</t>
    </r>
    <r>
      <rPr>
        <sz val="11"/>
        <color rgb="FF000000"/>
        <rFont val="宋体"/>
        <charset val="134"/>
      </rPr>
      <t>（5）学术活动：研究生“青荟论坛”+0.2分</t>
    </r>
  </si>
  <si>
    <r>
      <rPr>
        <sz val="11"/>
        <color rgb="FF000000"/>
        <rFont val="宋体"/>
        <charset val="134"/>
      </rPr>
      <t>（1）食品学院院运会铅球项目比赛第5名</t>
    </r>
    <r>
      <rPr>
        <sz val="11"/>
        <color rgb="FF000000"/>
        <rFont val="宋体"/>
        <charset val="134"/>
      </rPr>
      <t xml:space="preserve">  </t>
    </r>
    <r>
      <rPr>
        <sz val="11"/>
        <color rgb="FF000000"/>
        <rFont val="宋体"/>
        <charset val="134"/>
      </rPr>
      <t>+0.6分</t>
    </r>
    <r>
      <rPr>
        <sz val="11"/>
        <color rgb="FF000000"/>
        <rFont val="宋体"/>
        <charset val="134"/>
      </rPr>
      <t xml:space="preserve">
</t>
    </r>
    <r>
      <rPr>
        <sz val="11"/>
        <color rgb="FF000000"/>
        <rFont val="宋体"/>
        <charset val="134"/>
      </rPr>
      <t>（2）参与食品学院院运会跳远项目比赛</t>
    </r>
    <r>
      <rPr>
        <sz val="11"/>
        <color rgb="FF000000"/>
        <rFont val="宋体"/>
        <charset val="134"/>
      </rPr>
      <t xml:space="preserve">  </t>
    </r>
    <r>
      <rPr>
        <sz val="11"/>
        <color rgb="FF000000"/>
        <rFont val="宋体"/>
        <charset val="134"/>
      </rPr>
      <t>+0.2分</t>
    </r>
  </si>
  <si>
    <r>
      <rPr>
        <sz val="11"/>
        <color rgb="FF000000"/>
        <rFont val="宋体"/>
        <charset val="134"/>
      </rPr>
      <t>（1）食品学院院运会铅球项目比赛第5名</t>
    </r>
    <r>
      <rPr>
        <sz val="11"/>
        <color rgb="FF000000"/>
        <rFont val="宋体"/>
        <charset val="134"/>
      </rPr>
      <t xml:space="preserve">  </t>
    </r>
    <r>
      <rPr>
        <sz val="11"/>
        <color rgb="FF000000"/>
        <rFont val="宋体"/>
        <charset val="134"/>
      </rPr>
      <t>+0.6分</t>
    </r>
    <r>
      <rPr>
        <sz val="11"/>
        <color rgb="FF000000"/>
        <rFont val="宋体"/>
        <charset val="134"/>
      </rPr>
      <t xml:space="preserve">
</t>
    </r>
    <r>
      <rPr>
        <sz val="11"/>
        <color rgb="FFFF0000"/>
        <rFont val="宋体"/>
        <charset val="134"/>
      </rPr>
      <t>（2）参与食品学院院运会跳远项目比赛</t>
    </r>
    <r>
      <rPr>
        <sz val="11"/>
        <color rgb="FFFF0000"/>
        <rFont val="宋体"/>
        <charset val="134"/>
      </rPr>
      <t xml:space="preserve">  </t>
    </r>
    <r>
      <rPr>
        <sz val="11"/>
        <color rgb="FFFF0000"/>
        <rFont val="宋体"/>
        <charset val="134"/>
      </rPr>
      <t>+0.2分（有项目获奖，其他项目不获奖不加参与分）</t>
    </r>
  </si>
  <si>
    <r>
      <rPr>
        <sz val="11"/>
        <color rgb="FF000000"/>
        <rFont val="宋体"/>
        <charset val="134"/>
      </rPr>
      <t>（1）食品学院院运会铅球项目比赛第5名</t>
    </r>
    <r>
      <rPr>
        <sz val="11"/>
        <color rgb="FF000000"/>
        <rFont val="宋体"/>
        <charset val="134"/>
      </rPr>
      <t xml:space="preserve">  </t>
    </r>
    <r>
      <rPr>
        <sz val="11"/>
        <color rgb="FF000000"/>
        <rFont val="宋体"/>
        <charset val="134"/>
      </rPr>
      <t>+0.6分</t>
    </r>
    <r>
      <rPr>
        <sz val="11"/>
        <color rgb="FF000000"/>
        <rFont val="宋体"/>
        <charset val="134"/>
      </rPr>
      <t xml:space="preserve">
</t>
    </r>
    <r>
      <rPr>
        <sz val="11"/>
        <color rgb="FF000000"/>
        <rFont val="宋体"/>
        <charset val="134"/>
      </rPr>
      <t>（2）参与食品学院院运会跳远项目比赛</t>
    </r>
    <r>
      <rPr>
        <sz val="11"/>
        <color rgb="FF000000"/>
        <rFont val="宋体"/>
        <charset val="134"/>
      </rPr>
      <t xml:space="preserve">  </t>
    </r>
    <r>
      <rPr>
        <sz val="11"/>
        <color rgb="FF000000"/>
        <rFont val="宋体"/>
        <charset val="134"/>
      </rPr>
      <t>+0.2分（有项目获奖，其他项目不获奖不加参与分）</t>
    </r>
  </si>
  <si>
    <t>硕士5班</t>
  </si>
  <si>
    <t>罗钧匀</t>
  </si>
  <si>
    <t>周爱梅</t>
  </si>
  <si>
    <r>
      <rPr>
        <sz val="11"/>
        <color rgb="FF000000"/>
        <rFont val="宋体"/>
        <charset val="134"/>
      </rPr>
      <t>（1）409实验室学生负责人 +0.2分</t>
    </r>
    <r>
      <rPr>
        <sz val="11"/>
        <color rgb="FF000000"/>
        <rFont val="宋体"/>
        <charset val="134"/>
      </rPr>
      <t xml:space="preserve">
</t>
    </r>
    <r>
      <rPr>
        <sz val="11"/>
        <color rgb="FF000000"/>
        <rFont val="宋体"/>
        <charset val="134"/>
      </rPr>
      <t>（2）409实验室四星实验室 +0.2分</t>
    </r>
    <r>
      <rPr>
        <sz val="11"/>
        <color rgb="FF000000"/>
        <rFont val="宋体"/>
        <charset val="134"/>
      </rPr>
      <t xml:space="preserve">
</t>
    </r>
    <r>
      <rPr>
        <sz val="11"/>
        <color rgb="FF000000"/>
        <rFont val="宋体"/>
        <charset val="134"/>
      </rPr>
      <t>（3）参加第一届“研究生青荟论坛”食品学院初赛1次 +0.2分</t>
    </r>
    <r>
      <rPr>
        <sz val="11"/>
        <color rgb="FF000000"/>
        <rFont val="宋体"/>
        <charset val="134"/>
      </rPr>
      <t xml:space="preserve">
</t>
    </r>
    <r>
      <rPr>
        <sz val="11"/>
        <color rgb="FF000000"/>
        <rFont val="宋体"/>
        <charset val="134"/>
      </rPr>
      <t>（4）参加首届“心侬人”朋辈心理辅导技能大赛 +0.2分</t>
    </r>
    <r>
      <rPr>
        <sz val="11"/>
        <color rgb="FF000000"/>
        <rFont val="宋体"/>
        <charset val="134"/>
      </rPr>
      <t xml:space="preserve">
</t>
    </r>
    <r>
      <rPr>
        <sz val="11"/>
        <color rgb="FF000000"/>
        <rFont val="宋体"/>
        <charset val="134"/>
      </rPr>
      <t>（5）2023级硕士5班五四红旗团支部（校级） +0.5分</t>
    </r>
    <r>
      <rPr>
        <sz val="11"/>
        <color rgb="FF000000"/>
        <rFont val="宋体"/>
        <charset val="134"/>
      </rPr>
      <t xml:space="preserve">
</t>
    </r>
    <r>
      <rPr>
        <sz val="11"/>
        <color rgb="FF000000"/>
        <rFont val="宋体"/>
        <charset val="134"/>
      </rPr>
      <t>（6）功能食品研究生第二党支部获评先进党支部（院级） +0.25分</t>
    </r>
  </si>
  <si>
    <r>
      <rPr>
        <sz val="11"/>
        <color rgb="FFFF0000"/>
        <rFont val="宋体"/>
        <charset val="134"/>
      </rPr>
      <t>（1）409实验室学生负责人 +0.2分</t>
    </r>
    <r>
      <rPr>
        <sz val="11"/>
        <color rgb="FFFF0000"/>
        <rFont val="宋体"/>
        <charset val="134"/>
      </rPr>
      <t xml:space="preserve">
</t>
    </r>
    <r>
      <rPr>
        <sz val="11"/>
        <color rgb="FFFF0000"/>
        <rFont val="宋体"/>
        <charset val="134"/>
      </rPr>
      <t>（2）409实验室四星实验室 +0.2分</t>
    </r>
    <r>
      <rPr>
        <sz val="11"/>
        <color rgb="FFFF0000"/>
        <rFont val="宋体"/>
        <charset val="134"/>
      </rPr>
      <t xml:space="preserve">
</t>
    </r>
    <r>
      <rPr>
        <sz val="11"/>
        <color rgb="FFFF0000"/>
        <rFont val="宋体"/>
        <charset val="134"/>
      </rPr>
      <t>（3）参加第一届“研究生青荟论坛”食品学院初赛1次 +0.2分</t>
    </r>
    <r>
      <rPr>
        <sz val="11"/>
        <color rgb="FFFF0000"/>
        <rFont val="宋体"/>
        <charset val="134"/>
      </rPr>
      <t xml:space="preserve">
</t>
    </r>
    <r>
      <rPr>
        <sz val="11"/>
        <color rgb="FFFF0000"/>
        <rFont val="宋体"/>
        <charset val="134"/>
      </rPr>
      <t>（4）参加首届“心侬人”朋辈心理辅导技能大赛 +0.2分</t>
    </r>
    <r>
      <rPr>
        <sz val="11"/>
        <color rgb="FFFF0000"/>
        <rFont val="宋体"/>
        <charset val="134"/>
      </rPr>
      <t xml:space="preserve">
</t>
    </r>
    <r>
      <rPr>
        <sz val="11"/>
        <color rgb="FFFF0000"/>
        <rFont val="宋体"/>
        <charset val="134"/>
      </rPr>
      <t>（5）2023级硕士5班五四红旗团支部（校级） +0.5分</t>
    </r>
    <r>
      <rPr>
        <sz val="11"/>
        <color rgb="FFFF0000"/>
        <rFont val="宋体"/>
        <charset val="134"/>
      </rPr>
      <t xml:space="preserve">
</t>
    </r>
    <r>
      <rPr>
        <sz val="11"/>
        <color rgb="FFFF0000"/>
        <rFont val="宋体"/>
        <charset val="134"/>
      </rPr>
      <t>（6）功能食品研究生第二党支部获评先进党支部（院级） +0.25分</t>
    </r>
  </si>
  <si>
    <r>
      <rPr>
        <sz val="11"/>
        <color rgb="FF0070C0"/>
        <rFont val="宋体"/>
        <charset val="134"/>
      </rPr>
      <t>（1）409实验室学生负责人 +0.2分</t>
    </r>
    <r>
      <rPr>
        <sz val="11"/>
        <color rgb="FF0070C0"/>
        <rFont val="宋体"/>
        <charset val="134"/>
      </rPr>
      <t xml:space="preserve">
</t>
    </r>
    <r>
      <rPr>
        <sz val="11"/>
        <color rgb="FF0070C0"/>
        <rFont val="宋体"/>
        <charset val="134"/>
      </rPr>
      <t>（2）409实验室四星实验室 +0.2分</t>
    </r>
    <r>
      <rPr>
        <sz val="11"/>
        <color rgb="FF0070C0"/>
        <rFont val="宋体"/>
        <charset val="134"/>
      </rPr>
      <t xml:space="preserve">
</t>
    </r>
    <r>
      <rPr>
        <sz val="11"/>
        <color rgb="FF0070C0"/>
        <rFont val="宋体"/>
        <charset val="134"/>
      </rPr>
      <t>（3）参加第一届“研究生青荟论坛”食品学院初赛1次 +0.2分</t>
    </r>
    <r>
      <rPr>
        <sz val="11"/>
        <color rgb="FF0070C0"/>
        <rFont val="宋体"/>
        <charset val="134"/>
      </rPr>
      <t xml:space="preserve">
</t>
    </r>
    <r>
      <rPr>
        <sz val="11"/>
        <color rgb="FF0070C0"/>
        <rFont val="宋体"/>
        <charset val="134"/>
      </rPr>
      <t>（4）参加首届“心侬人”朋辈心理辅导技能大赛 +0.2分</t>
    </r>
    <r>
      <rPr>
        <sz val="11"/>
        <color rgb="FF0070C0"/>
        <rFont val="宋体"/>
        <charset val="134"/>
      </rPr>
      <t xml:space="preserve">
</t>
    </r>
    <r>
      <rPr>
        <sz val="11"/>
        <color rgb="FF0070C0"/>
        <rFont val="宋体"/>
        <charset val="134"/>
      </rPr>
      <t>（5）2023级硕士5班五四红旗团支部（校级） +0.5分</t>
    </r>
    <r>
      <rPr>
        <sz val="11"/>
        <color rgb="FF0070C0"/>
        <rFont val="宋体"/>
        <charset val="134"/>
      </rPr>
      <t xml:space="preserve">
</t>
    </r>
    <r>
      <rPr>
        <sz val="11"/>
        <color rgb="FF0070C0"/>
        <rFont val="宋体"/>
        <charset val="134"/>
      </rPr>
      <t>（6）功能食品研究生第二党支部获评先进党支部（院级） +0.25分</t>
    </r>
  </si>
  <si>
    <t>无。</t>
  </si>
  <si>
    <t>（1）SCI 2区（标题Intestinal protective effects and mechanisms of finger citron essential oil in dextran sulfate sodium-induced ulcerative colitis mice model，期刊名Journal of Functional Foods，接收年月：2025年8月，作者排序第1） +24分</t>
  </si>
  <si>
    <t>曾雅琪、韩礼光</t>
  </si>
  <si>
    <t>汤晓捷、陈佳乐</t>
  </si>
  <si>
    <t>钟嘉豪</t>
  </si>
  <si>
    <r>
      <rPr>
        <sz val="11"/>
        <color rgb="FF000000"/>
        <rFont val="宋体"/>
        <charset val="134"/>
      </rPr>
      <t>（1）班级生活委员 +2分 ；</t>
    </r>
    <r>
      <rPr>
        <sz val="11"/>
        <color rgb="FF000000"/>
        <rFont val="宋体"/>
        <charset val="134"/>
      </rPr>
      <t xml:space="preserve">
</t>
    </r>
    <r>
      <rPr>
        <sz val="11"/>
        <color rgb="FF000000"/>
        <rFont val="宋体"/>
        <charset val="134"/>
      </rPr>
      <t>（2）参加篮球观众4次 +0.2分；</t>
    </r>
    <r>
      <rPr>
        <sz val="11"/>
        <color rgb="FF000000"/>
        <rFont val="宋体"/>
        <charset val="134"/>
      </rPr>
      <t xml:space="preserve">
</t>
    </r>
    <r>
      <rPr>
        <sz val="11"/>
        <color rgb="FF000000"/>
        <rFont val="宋体"/>
        <charset val="134"/>
      </rPr>
      <t>（3）参加足球观众1次 +0.05分；</t>
    </r>
    <r>
      <rPr>
        <sz val="11"/>
        <color rgb="FF000000"/>
        <rFont val="宋体"/>
        <charset val="134"/>
      </rPr>
      <t xml:space="preserve">
</t>
    </r>
    <r>
      <rPr>
        <sz val="11"/>
        <color rgb="FF000000"/>
        <rFont val="宋体"/>
        <charset val="134"/>
      </rPr>
      <t>（4）4星实验室 +0.2分</t>
    </r>
  </si>
  <si>
    <r>
      <rPr>
        <sz val="11"/>
        <color rgb="FF000000"/>
        <rFont val="宋体"/>
        <charset val="134"/>
      </rPr>
      <t>（1）EI（标题：不同产地山药的营养成分、质构特性及挥发性风味物质分析，期刊名：食品工业科技，接收年月2024.10，作者排序第1） +9分；</t>
    </r>
    <r>
      <rPr>
        <sz val="11"/>
        <color rgb="FF000000"/>
        <rFont val="宋体"/>
        <charset val="134"/>
      </rPr>
      <t xml:space="preserve">
</t>
    </r>
    <r>
      <rPr>
        <sz val="11"/>
        <color rgb="FF000000"/>
        <rFont val="宋体"/>
        <charset val="134"/>
      </rPr>
      <t>（2）食品学院第一届“研究生青荟论坛”初赛参与 +0.2分；</t>
    </r>
    <r>
      <rPr>
        <sz val="11"/>
        <color rgb="FF000000"/>
        <rFont val="宋体"/>
        <charset val="134"/>
      </rPr>
      <t xml:space="preserve">
</t>
    </r>
    <r>
      <rPr>
        <sz val="11"/>
        <color rgb="FF000000"/>
        <rFont val="宋体"/>
        <charset val="134"/>
      </rPr>
      <t>（3）2024年“丁颖杯”暨“挑战杯”广东大学生课外学术竞赛参与 +0.2分。</t>
    </r>
  </si>
  <si>
    <r>
      <rPr>
        <sz val="11"/>
        <color rgb="FFFF0000"/>
        <rFont val="宋体"/>
        <charset val="134"/>
      </rPr>
      <t>（1）EI（标题：不同产地山药的营养成分、质构特性及挥发性风味物质分析，期刊名：食品工业科技，接收年月2024.10，作者排序第1） +7分；（EI补检索证明，无则按北核加分）</t>
    </r>
    <r>
      <rPr>
        <sz val="11"/>
        <color rgb="FF000000"/>
        <rFont val="宋体"/>
        <charset val="134"/>
      </rPr>
      <t xml:space="preserve">
</t>
    </r>
    <r>
      <rPr>
        <sz val="11"/>
        <color rgb="FF000000"/>
        <rFont val="宋体"/>
        <charset val="134"/>
      </rPr>
      <t>（2）食品学院第一届“研究生青荟论坛”初赛参与 +0.2分；</t>
    </r>
    <r>
      <rPr>
        <sz val="11"/>
        <color rgb="FF000000"/>
        <rFont val="宋体"/>
        <charset val="134"/>
      </rPr>
      <t xml:space="preserve">
</t>
    </r>
    <r>
      <rPr>
        <sz val="11"/>
        <color rgb="FF000000"/>
        <rFont val="宋体"/>
        <charset val="134"/>
      </rPr>
      <t>（3）2024年“丁颖杯”暨“挑战杯”广东大学生课外学术竞赛参与 +0.2分。</t>
    </r>
  </si>
  <si>
    <r>
      <rPr>
        <sz val="11"/>
        <color rgb="FF000000"/>
        <rFont val="宋体"/>
        <charset val="134"/>
      </rPr>
      <t>（1）EI（标题：不同产地山药的营养成分、质构特性及挥发性风味物质分析，期刊名：食品工业科技，接收年月2024.10，作者排序第1） +9分；（EI补了检索证明）</t>
    </r>
    <r>
      <rPr>
        <sz val="11"/>
        <color rgb="FF000000"/>
        <rFont val="宋体"/>
        <charset val="134"/>
      </rPr>
      <t xml:space="preserve">
</t>
    </r>
    <r>
      <rPr>
        <sz val="11"/>
        <color rgb="FF000000"/>
        <rFont val="宋体"/>
        <charset val="134"/>
      </rPr>
      <t>（2）食品学院第一届“研究生青荟论坛”初赛参与 +0.2分；</t>
    </r>
    <r>
      <rPr>
        <sz val="11"/>
        <color rgb="FF000000"/>
        <rFont val="宋体"/>
        <charset val="134"/>
      </rPr>
      <t xml:space="preserve">
</t>
    </r>
    <r>
      <rPr>
        <sz val="11"/>
        <color rgb="FF000000"/>
        <rFont val="宋体"/>
        <charset val="134"/>
      </rPr>
      <t>（3）2024年“丁颖杯”暨“挑战杯”广东大学生课外学术竞赛参与 +0.2分。</t>
    </r>
  </si>
  <si>
    <r>
      <rPr>
        <sz val="11"/>
        <color rgb="FF417FF9"/>
        <rFont val="宋体"/>
        <charset val="134"/>
      </rPr>
      <t xml:space="preserve">（1）手球院际赛 男子组（五人制）第一 </t>
    </r>
    <r>
      <rPr>
        <sz val="11"/>
        <color rgb="FF417FF9"/>
        <rFont val="宋体"/>
        <charset val="134"/>
      </rPr>
      <t xml:space="preserve">
</t>
    </r>
    <r>
      <rPr>
        <sz val="11"/>
        <color rgb="FF417FF9"/>
        <rFont val="宋体"/>
        <charset val="134"/>
      </rPr>
      <t>（2）手球院际赛 混合组（七人制）第一</t>
    </r>
    <r>
      <rPr>
        <sz val="11"/>
        <color rgb="FF417FF9"/>
        <rFont val="宋体"/>
        <charset val="134"/>
      </rPr>
      <t xml:space="preserve">  </t>
    </r>
    <r>
      <rPr>
        <sz val="11"/>
        <color rgb="FF000000"/>
        <rFont val="宋体"/>
        <charset val="134"/>
      </rPr>
      <t xml:space="preserve">
</t>
    </r>
    <r>
      <rPr>
        <sz val="11"/>
        <color rgb="FF000000"/>
        <rFont val="宋体"/>
        <charset val="134"/>
      </rPr>
      <t>（3）手球院际赛 混合组（五人制） 第二</t>
    </r>
    <r>
      <rPr>
        <sz val="11"/>
        <color rgb="FF000000"/>
        <rFont val="宋体"/>
        <charset val="134"/>
      </rPr>
      <t xml:space="preserve">  </t>
    </r>
    <r>
      <rPr>
        <sz val="11"/>
        <color rgb="FF000000"/>
        <rFont val="宋体"/>
        <charset val="134"/>
      </rPr>
      <t>+1.6分</t>
    </r>
    <r>
      <rPr>
        <sz val="11"/>
        <color rgb="FF000000"/>
        <rFont val="宋体"/>
        <charset val="134"/>
      </rPr>
      <t xml:space="preserve">
</t>
    </r>
    <r>
      <rPr>
        <sz val="11"/>
        <color rgb="FF000000"/>
        <rFont val="宋体"/>
        <charset val="134"/>
      </rPr>
      <t>（4）篮球院际赛八强(第五名）</t>
    </r>
    <r>
      <rPr>
        <sz val="11"/>
        <color rgb="FF000000"/>
        <rFont val="宋体"/>
        <charset val="134"/>
      </rPr>
      <t xml:space="preserve">  </t>
    </r>
    <r>
      <rPr>
        <sz val="11"/>
        <color rgb="FF000000"/>
        <rFont val="宋体"/>
        <charset val="134"/>
      </rPr>
      <t>+1分；</t>
    </r>
    <r>
      <rPr>
        <sz val="11"/>
        <color rgb="FF000000"/>
        <rFont val="宋体"/>
        <charset val="134"/>
      </rPr>
      <t xml:space="preserve">
</t>
    </r>
    <r>
      <rPr>
        <sz val="11"/>
        <color rgb="FF000000"/>
        <rFont val="宋体"/>
        <charset val="134"/>
      </rPr>
      <t>（5）篮球专业赛冠军（院内）</t>
    </r>
    <r>
      <rPr>
        <sz val="11"/>
        <color rgb="FF000000"/>
        <rFont val="宋体"/>
        <charset val="134"/>
      </rPr>
      <t xml:space="preserve">  </t>
    </r>
    <r>
      <rPr>
        <sz val="11"/>
        <color rgb="FF000000"/>
        <rFont val="宋体"/>
        <charset val="134"/>
      </rPr>
      <t>+1分；</t>
    </r>
    <r>
      <rPr>
        <sz val="11"/>
        <color rgb="FF000000"/>
        <rFont val="宋体"/>
        <charset val="134"/>
      </rPr>
      <t xml:space="preserve">
</t>
    </r>
    <r>
      <rPr>
        <sz val="11"/>
        <color rgb="FF000000"/>
        <rFont val="宋体"/>
        <charset val="134"/>
      </rPr>
      <t>（6）院运会立定跳远第3</t>
    </r>
    <r>
      <rPr>
        <sz val="11"/>
        <color rgb="FF000000"/>
        <rFont val="宋体"/>
        <charset val="134"/>
      </rPr>
      <t xml:space="preserve">  </t>
    </r>
    <r>
      <rPr>
        <sz val="11"/>
        <color rgb="FF000000"/>
        <rFont val="宋体"/>
        <charset val="134"/>
      </rPr>
      <t>+0.8分；</t>
    </r>
    <r>
      <rPr>
        <sz val="11"/>
        <color rgb="FF000000"/>
        <rFont val="宋体"/>
        <charset val="134"/>
      </rPr>
      <t xml:space="preserve">
</t>
    </r>
    <r>
      <rPr>
        <sz val="11"/>
        <color rgb="FF000000"/>
        <rFont val="宋体"/>
        <charset val="134"/>
      </rPr>
      <t>（7）院运会4×100接力 并列第5</t>
    </r>
    <r>
      <rPr>
        <sz val="11"/>
        <color rgb="FF000000"/>
        <rFont val="宋体"/>
        <charset val="134"/>
      </rPr>
      <t xml:space="preserve">  </t>
    </r>
    <r>
      <rPr>
        <sz val="11"/>
        <color rgb="FF000000"/>
        <rFont val="宋体"/>
        <charset val="134"/>
      </rPr>
      <t>+0.6分；</t>
    </r>
    <r>
      <rPr>
        <sz val="11"/>
        <color rgb="FF000000"/>
        <rFont val="宋体"/>
        <charset val="134"/>
      </rPr>
      <t xml:space="preserve">
</t>
    </r>
    <r>
      <rPr>
        <sz val="11"/>
        <color rgb="FF000000"/>
        <rFont val="宋体"/>
        <charset val="134"/>
      </rPr>
      <t>（8）院运会三级跳 第六</t>
    </r>
    <r>
      <rPr>
        <sz val="11"/>
        <color rgb="FF000000"/>
        <rFont val="宋体"/>
        <charset val="134"/>
      </rPr>
      <t xml:space="preserve">  </t>
    </r>
    <r>
      <rPr>
        <sz val="11"/>
        <color rgb="FF000000"/>
        <rFont val="宋体"/>
        <charset val="134"/>
      </rPr>
      <t>+0.5分；</t>
    </r>
    <r>
      <rPr>
        <sz val="11"/>
        <color rgb="FF000000"/>
        <rFont val="宋体"/>
        <charset val="134"/>
      </rPr>
      <t xml:space="preserve">
</t>
    </r>
    <r>
      <rPr>
        <sz val="11"/>
        <color rgb="FF000000"/>
        <rFont val="宋体"/>
        <charset val="134"/>
      </rPr>
      <t>（9）校运会立定跳远</t>
    </r>
    <r>
      <rPr>
        <sz val="11"/>
        <color rgb="FF000000"/>
        <rFont val="宋体"/>
        <charset val="134"/>
      </rPr>
      <t xml:space="preserve">  </t>
    </r>
    <r>
      <rPr>
        <sz val="11"/>
        <color rgb="FF000000"/>
        <rFont val="宋体"/>
        <charset val="134"/>
      </rPr>
      <t>+0.3分；</t>
    </r>
    <r>
      <rPr>
        <sz val="11"/>
        <color rgb="FF000000"/>
        <rFont val="宋体"/>
        <charset val="134"/>
      </rPr>
      <t xml:space="preserve">
</t>
    </r>
    <r>
      <rPr>
        <sz val="11"/>
        <color rgb="FF000000"/>
        <rFont val="宋体"/>
        <charset val="134"/>
      </rPr>
      <t>（10）现场指导河源广东百家鲜食品科技有限公司生产</t>
    </r>
    <r>
      <rPr>
        <sz val="11"/>
        <color rgb="FF000000"/>
        <rFont val="宋体"/>
        <charset val="134"/>
      </rPr>
      <t xml:space="preserve">  </t>
    </r>
    <r>
      <rPr>
        <sz val="11"/>
        <color rgb="FF000000"/>
        <rFont val="宋体"/>
        <charset val="134"/>
      </rPr>
      <t>+0.5分</t>
    </r>
  </si>
  <si>
    <r>
      <rPr>
        <sz val="11"/>
        <color rgb="FF000000"/>
        <rFont val="宋体"/>
        <charset val="134"/>
      </rPr>
      <t>1、校运会立定跳远参与分+0.2</t>
    </r>
    <r>
      <rPr>
        <sz val="11"/>
        <color rgb="FF000000"/>
        <rFont val="宋体"/>
        <charset val="134"/>
      </rPr>
      <t xml:space="preserve">
</t>
    </r>
    <r>
      <rPr>
        <sz val="11"/>
        <color rgb="FF000000"/>
        <rFont val="宋体"/>
        <charset val="134"/>
      </rPr>
      <t>2、公司实践活动非院级、校级不加分</t>
    </r>
  </si>
  <si>
    <r>
      <rPr>
        <sz val="11"/>
        <color rgb="FF000000"/>
        <rFont val="宋体"/>
        <charset val="134"/>
      </rPr>
      <t>（1）手球院际赛 男子组（五人制）第一</t>
    </r>
    <r>
      <rPr>
        <sz val="11"/>
        <color rgb="FF000000"/>
        <rFont val="宋体"/>
        <charset val="134"/>
      </rPr>
      <t xml:space="preserve">  </t>
    </r>
    <r>
      <rPr>
        <sz val="11"/>
        <color rgb="FF000000"/>
        <rFont val="宋体"/>
        <charset val="134"/>
      </rPr>
      <t>+1.8分；</t>
    </r>
    <r>
      <rPr>
        <sz val="11"/>
        <color rgb="FF000000"/>
        <rFont val="宋体"/>
        <charset val="134"/>
      </rPr>
      <t xml:space="preserve">
</t>
    </r>
    <r>
      <rPr>
        <sz val="11"/>
        <color rgb="FF000000"/>
        <rFont val="宋体"/>
        <charset val="134"/>
      </rPr>
      <t>（2）手球院际赛 混合组（七人制）第一</t>
    </r>
    <r>
      <rPr>
        <sz val="11"/>
        <color rgb="FF000000"/>
        <rFont val="宋体"/>
        <charset val="134"/>
      </rPr>
      <t xml:space="preserve">  </t>
    </r>
    <r>
      <rPr>
        <sz val="11"/>
        <color rgb="FF000000"/>
        <rFont val="宋体"/>
        <charset val="134"/>
      </rPr>
      <t>+1.8分；</t>
    </r>
    <r>
      <rPr>
        <sz val="11"/>
        <color rgb="FF000000"/>
        <rFont val="宋体"/>
        <charset val="134"/>
      </rPr>
      <t xml:space="preserve">
</t>
    </r>
    <r>
      <rPr>
        <sz val="11"/>
        <color rgb="FF000000"/>
        <rFont val="宋体"/>
        <charset val="134"/>
      </rPr>
      <t>（3）手球院际赛 混合组（五人制） 第二</t>
    </r>
    <r>
      <rPr>
        <sz val="11"/>
        <color rgb="FF000000"/>
        <rFont val="宋体"/>
        <charset val="134"/>
      </rPr>
      <t xml:space="preserve">  </t>
    </r>
    <r>
      <rPr>
        <sz val="11"/>
        <color rgb="FF000000"/>
        <rFont val="宋体"/>
        <charset val="134"/>
      </rPr>
      <t>+1.6分</t>
    </r>
    <r>
      <rPr>
        <sz val="11"/>
        <color rgb="FF000000"/>
        <rFont val="宋体"/>
        <charset val="134"/>
      </rPr>
      <t xml:space="preserve">
</t>
    </r>
    <r>
      <rPr>
        <sz val="11"/>
        <color rgb="FF000000"/>
        <rFont val="宋体"/>
        <charset val="134"/>
      </rPr>
      <t>（4）篮球院际赛八强(第五名）</t>
    </r>
    <r>
      <rPr>
        <sz val="11"/>
        <color rgb="FF000000"/>
        <rFont val="宋体"/>
        <charset val="134"/>
      </rPr>
      <t xml:space="preserve">  </t>
    </r>
    <r>
      <rPr>
        <sz val="11"/>
        <color rgb="FF000000"/>
        <rFont val="宋体"/>
        <charset val="134"/>
      </rPr>
      <t>+1分；</t>
    </r>
    <r>
      <rPr>
        <sz val="11"/>
        <color rgb="FF000000"/>
        <rFont val="宋体"/>
        <charset val="134"/>
      </rPr>
      <t xml:space="preserve">
</t>
    </r>
    <r>
      <rPr>
        <sz val="11"/>
        <color rgb="FF000000"/>
        <rFont val="宋体"/>
        <charset val="134"/>
      </rPr>
      <t>（5）篮球专业赛冠军（院内）</t>
    </r>
    <r>
      <rPr>
        <sz val="11"/>
        <color rgb="FF000000"/>
        <rFont val="宋体"/>
        <charset val="134"/>
      </rPr>
      <t xml:space="preserve">  </t>
    </r>
    <r>
      <rPr>
        <sz val="11"/>
        <color rgb="FF000000"/>
        <rFont val="宋体"/>
        <charset val="134"/>
      </rPr>
      <t>+1分；</t>
    </r>
    <r>
      <rPr>
        <sz val="11"/>
        <color rgb="FF000000"/>
        <rFont val="宋体"/>
        <charset val="134"/>
      </rPr>
      <t xml:space="preserve">
</t>
    </r>
    <r>
      <rPr>
        <sz val="11"/>
        <color rgb="FF000000"/>
        <rFont val="宋体"/>
        <charset val="134"/>
      </rPr>
      <t>（6）院运会立定跳远第3</t>
    </r>
    <r>
      <rPr>
        <sz val="11"/>
        <color rgb="FF000000"/>
        <rFont val="宋体"/>
        <charset val="134"/>
      </rPr>
      <t xml:space="preserve">  </t>
    </r>
    <r>
      <rPr>
        <sz val="11"/>
        <color rgb="FF000000"/>
        <rFont val="宋体"/>
        <charset val="134"/>
      </rPr>
      <t>+0.8分；</t>
    </r>
    <r>
      <rPr>
        <sz val="11"/>
        <color rgb="FF000000"/>
        <rFont val="宋体"/>
        <charset val="134"/>
      </rPr>
      <t xml:space="preserve">
</t>
    </r>
    <r>
      <rPr>
        <sz val="11"/>
        <color rgb="FF000000"/>
        <rFont val="宋体"/>
        <charset val="134"/>
      </rPr>
      <t>（7）院运会4×100接力 并列第5</t>
    </r>
    <r>
      <rPr>
        <sz val="11"/>
        <color rgb="FF000000"/>
        <rFont val="宋体"/>
        <charset val="134"/>
      </rPr>
      <t xml:space="preserve">  </t>
    </r>
    <r>
      <rPr>
        <sz val="11"/>
        <color rgb="FF000000"/>
        <rFont val="宋体"/>
        <charset val="134"/>
      </rPr>
      <t>+0.6分；</t>
    </r>
    <r>
      <rPr>
        <sz val="11"/>
        <color rgb="FF000000"/>
        <rFont val="宋体"/>
        <charset val="134"/>
      </rPr>
      <t xml:space="preserve">
</t>
    </r>
    <r>
      <rPr>
        <sz val="11"/>
        <color rgb="FF000000"/>
        <rFont val="宋体"/>
        <charset val="134"/>
      </rPr>
      <t>（8）院运会三级跳 第六</t>
    </r>
    <r>
      <rPr>
        <sz val="11"/>
        <color rgb="FF000000"/>
        <rFont val="宋体"/>
        <charset val="134"/>
      </rPr>
      <t xml:space="preserve">  </t>
    </r>
    <r>
      <rPr>
        <sz val="11"/>
        <color rgb="FF000000"/>
        <rFont val="宋体"/>
        <charset val="134"/>
      </rPr>
      <t>+0.5分；</t>
    </r>
    <r>
      <rPr>
        <sz val="11"/>
        <color rgb="FF000000"/>
        <rFont val="宋体"/>
        <charset val="134"/>
      </rPr>
      <t xml:space="preserve">
</t>
    </r>
    <r>
      <rPr>
        <sz val="11"/>
        <color rgb="FF000000"/>
        <rFont val="宋体"/>
        <charset val="134"/>
      </rPr>
      <t>（9）校运会立定跳远</t>
    </r>
    <r>
      <rPr>
        <sz val="11"/>
        <color rgb="FF000000"/>
        <rFont val="宋体"/>
        <charset val="134"/>
      </rPr>
      <t xml:space="preserve">  </t>
    </r>
    <r>
      <rPr>
        <sz val="11"/>
        <color rgb="FF000000"/>
        <rFont val="宋体"/>
        <charset val="134"/>
      </rPr>
      <t>+0.2分；（10）现场指导河源广东百家鲜食品科技有限公司生产</t>
    </r>
    <r>
      <rPr>
        <sz val="11"/>
        <color rgb="FF000000"/>
        <rFont val="宋体"/>
        <charset val="134"/>
      </rPr>
      <t xml:space="preserve">  </t>
    </r>
    <r>
      <rPr>
        <sz val="11"/>
        <color rgb="FF000000"/>
        <rFont val="宋体"/>
        <charset val="134"/>
      </rPr>
      <t>+0.5分</t>
    </r>
  </si>
  <si>
    <t>硕士7班</t>
  </si>
  <si>
    <t>郑家乐</t>
  </si>
  <si>
    <t>郑倩望</t>
  </si>
  <si>
    <r>
      <rPr>
        <sz val="11"/>
        <color rgb="FF000000"/>
        <rFont val="宋体"/>
        <charset val="134"/>
      </rPr>
      <t>1. 23级硕士7班生活委员</t>
    </r>
    <r>
      <rPr>
        <sz val="11"/>
        <color rgb="FF000000"/>
        <rFont val="宋体"/>
        <charset val="134"/>
      </rPr>
      <t xml:space="preserve">  </t>
    </r>
    <r>
      <rPr>
        <sz val="11"/>
        <color rgb="FF000000"/>
        <rFont val="宋体"/>
        <charset val="134"/>
      </rPr>
      <t>+2分</t>
    </r>
    <r>
      <rPr>
        <sz val="11"/>
        <color rgb="FF000000"/>
        <rFont val="宋体"/>
        <charset val="134"/>
      </rPr>
      <t xml:space="preserve">
</t>
    </r>
    <r>
      <rPr>
        <sz val="11"/>
        <color rgb="FF000000"/>
        <rFont val="宋体"/>
        <charset val="134"/>
      </rPr>
      <t>2. 校级知识竞赛一等奖</t>
    </r>
    <r>
      <rPr>
        <sz val="11"/>
        <color rgb="FF000000"/>
        <rFont val="宋体"/>
        <charset val="134"/>
      </rPr>
      <t xml:space="preserve">    </t>
    </r>
    <r>
      <rPr>
        <sz val="11"/>
        <color rgb="FF000000"/>
        <rFont val="宋体"/>
        <charset val="134"/>
      </rPr>
      <t>+1.2分</t>
    </r>
    <r>
      <rPr>
        <sz val="11"/>
        <color rgb="FF000000"/>
        <rFont val="宋体"/>
        <charset val="134"/>
      </rPr>
      <t xml:space="preserve">
</t>
    </r>
    <r>
      <rPr>
        <sz val="11"/>
        <color rgb="FF000000"/>
        <rFont val="宋体"/>
        <charset val="134"/>
      </rPr>
      <t>3. 校级书法比赛三等奖</t>
    </r>
    <r>
      <rPr>
        <sz val="11"/>
        <color rgb="FF000000"/>
        <rFont val="宋体"/>
        <charset val="134"/>
      </rPr>
      <t xml:space="preserve">    </t>
    </r>
    <r>
      <rPr>
        <sz val="11"/>
        <color rgb="FF000000"/>
        <rFont val="宋体"/>
        <charset val="134"/>
      </rPr>
      <t>+0.7分</t>
    </r>
    <r>
      <rPr>
        <sz val="11"/>
        <color rgb="FF000000"/>
        <rFont val="宋体"/>
        <charset val="134"/>
      </rPr>
      <t xml:space="preserve">
</t>
    </r>
    <r>
      <rPr>
        <sz val="11"/>
        <color rgb="FF000000"/>
        <rFont val="宋体"/>
        <charset val="134"/>
      </rPr>
      <t>4. 实验室安全管理员</t>
    </r>
    <r>
      <rPr>
        <sz val="11"/>
        <color rgb="FF000000"/>
        <rFont val="宋体"/>
        <charset val="134"/>
      </rPr>
      <t xml:space="preserve">      </t>
    </r>
    <r>
      <rPr>
        <sz val="11"/>
        <color rgb="FF000000"/>
        <rFont val="宋体"/>
        <charset val="134"/>
      </rPr>
      <t>+0.2分</t>
    </r>
    <r>
      <rPr>
        <sz val="11"/>
        <color rgb="FF000000"/>
        <rFont val="宋体"/>
        <charset val="134"/>
      </rPr>
      <t xml:space="preserve">
</t>
    </r>
    <r>
      <rPr>
        <sz val="11"/>
        <color rgb="FF000000"/>
        <rFont val="宋体"/>
        <charset val="134"/>
      </rPr>
      <t>5. 五星实验室</t>
    </r>
    <r>
      <rPr>
        <sz val="11"/>
        <color rgb="FF000000"/>
        <rFont val="宋体"/>
        <charset val="134"/>
      </rPr>
      <t xml:space="preserve">            </t>
    </r>
    <r>
      <rPr>
        <sz val="11"/>
        <color rgb="FF000000"/>
        <rFont val="宋体"/>
        <charset val="134"/>
      </rPr>
      <t>+0.3分</t>
    </r>
    <r>
      <rPr>
        <sz val="11"/>
        <color rgb="FF000000"/>
        <rFont val="宋体"/>
        <charset val="134"/>
      </rPr>
      <t xml:space="preserve">
</t>
    </r>
    <r>
      <rPr>
        <sz val="11"/>
        <color rgb="FF000000"/>
        <rFont val="宋体"/>
        <charset val="134"/>
      </rPr>
      <t>6. 红旗班级</t>
    </r>
    <r>
      <rPr>
        <sz val="11"/>
        <color rgb="FF000000"/>
        <rFont val="宋体"/>
        <charset val="134"/>
      </rPr>
      <t xml:space="preserve">              </t>
    </r>
    <r>
      <rPr>
        <sz val="11"/>
        <color rgb="FF000000"/>
        <rFont val="宋体"/>
        <charset val="134"/>
      </rPr>
      <t>+0.25分</t>
    </r>
    <r>
      <rPr>
        <sz val="11"/>
        <color rgb="FF000000"/>
        <rFont val="宋体"/>
        <charset val="134"/>
      </rPr>
      <t xml:space="preserve">
</t>
    </r>
    <r>
      <rPr>
        <sz val="11"/>
        <color rgb="FF000000"/>
        <rFont val="宋体"/>
        <charset val="134"/>
      </rPr>
      <t>7. 集体参与分</t>
    </r>
    <r>
      <rPr>
        <sz val="11"/>
        <color rgb="FF000000"/>
        <rFont val="宋体"/>
        <charset val="134"/>
      </rPr>
      <t xml:space="preserve">            </t>
    </r>
    <r>
      <rPr>
        <sz val="11"/>
        <color rgb="FF000000"/>
        <rFont val="宋体"/>
        <charset val="134"/>
      </rPr>
      <t>+1.0分</t>
    </r>
    <r>
      <rPr>
        <sz val="11"/>
        <color rgb="FF000000"/>
        <rFont val="宋体"/>
        <charset val="134"/>
      </rPr>
      <t xml:space="preserve">
</t>
    </r>
    <r>
      <rPr>
        <sz val="11"/>
        <color rgb="FF000000"/>
        <rFont val="宋体"/>
        <charset val="134"/>
      </rPr>
      <t>（1）115周年发展大会</t>
    </r>
    <r>
      <rPr>
        <sz val="11"/>
        <color rgb="FF000000"/>
        <rFont val="宋体"/>
        <charset val="134"/>
      </rPr>
      <t xml:space="preserve">
</t>
    </r>
    <r>
      <rPr>
        <sz val="11"/>
        <color rgb="FF000000"/>
        <rFont val="宋体"/>
        <charset val="134"/>
      </rPr>
      <t>（2）追梦奖学金答辩会</t>
    </r>
    <r>
      <rPr>
        <sz val="11"/>
        <color rgb="FF000000"/>
        <rFont val="宋体"/>
        <charset val="134"/>
      </rPr>
      <t xml:space="preserve">
</t>
    </r>
    <r>
      <rPr>
        <sz val="11"/>
        <color rgb="FF000000"/>
        <rFont val="宋体"/>
        <charset val="134"/>
      </rPr>
      <t>（3）攻防箭</t>
    </r>
    <r>
      <rPr>
        <sz val="11"/>
        <color rgb="FF000000"/>
        <rFont val="宋体"/>
        <charset val="134"/>
      </rPr>
      <t xml:space="preserve">
</t>
    </r>
    <r>
      <rPr>
        <sz val="11"/>
        <color rgb="FF000000"/>
        <rFont val="宋体"/>
        <charset val="134"/>
      </rPr>
      <t>（4）趣味运动会</t>
    </r>
    <r>
      <rPr>
        <sz val="11"/>
        <color rgb="FF000000"/>
        <rFont val="宋体"/>
        <charset val="134"/>
      </rPr>
      <t xml:space="preserve">
</t>
    </r>
    <r>
      <rPr>
        <sz val="11"/>
        <color rgb="FF000000"/>
        <rFont val="宋体"/>
        <charset val="134"/>
      </rPr>
      <t>（5）荧光夜跑</t>
    </r>
    <r>
      <rPr>
        <sz val="11"/>
        <color rgb="FF000000"/>
        <rFont val="宋体"/>
        <charset val="134"/>
      </rPr>
      <t xml:space="preserve">
</t>
    </r>
    <r>
      <rPr>
        <sz val="11"/>
        <color rgb="FF000000"/>
        <rFont val="宋体"/>
        <charset val="134"/>
      </rPr>
      <t>8. 校级智行校园·交通探索比赛一等奖</t>
    </r>
    <r>
      <rPr>
        <sz val="11"/>
        <color rgb="FF000000"/>
        <rFont val="宋体"/>
        <charset val="134"/>
      </rPr>
      <t xml:space="preserve">  </t>
    </r>
    <r>
      <rPr>
        <sz val="11"/>
        <color rgb="FF000000"/>
        <rFont val="宋体"/>
        <charset val="134"/>
      </rPr>
      <t>+0.6分</t>
    </r>
    <r>
      <rPr>
        <sz val="11"/>
        <color rgb="FF000000"/>
        <rFont val="宋体"/>
        <charset val="134"/>
      </rPr>
      <t xml:space="preserve">
</t>
    </r>
    <r>
      <rPr>
        <sz val="11"/>
        <color rgb="FF000000"/>
        <rFont val="宋体"/>
        <charset val="134"/>
      </rPr>
      <t>9. 第五届国防文化艺术节活动一等奖</t>
    </r>
    <r>
      <rPr>
        <sz val="11"/>
        <color rgb="FF000000"/>
        <rFont val="宋体"/>
        <charset val="134"/>
      </rPr>
      <t xml:space="preserve">  </t>
    </r>
    <r>
      <rPr>
        <sz val="11"/>
        <color rgb="FF000000"/>
        <rFont val="宋体"/>
        <charset val="134"/>
      </rPr>
      <t>+0.6分</t>
    </r>
    <r>
      <rPr>
        <sz val="11"/>
        <color rgb="FF000000"/>
        <rFont val="宋体"/>
        <charset val="134"/>
      </rPr>
      <t xml:space="preserve">
</t>
    </r>
    <r>
      <rPr>
        <sz val="11"/>
        <color rgb="FF000000"/>
        <rFont val="宋体"/>
        <charset val="134"/>
      </rPr>
      <t>10. 启林南趣味行活动一等奖</t>
    </r>
    <r>
      <rPr>
        <sz val="11"/>
        <color rgb="FF000000"/>
        <rFont val="宋体"/>
        <charset val="134"/>
      </rPr>
      <t xml:space="preserve">            </t>
    </r>
    <r>
      <rPr>
        <sz val="11"/>
        <color rgb="FF000000"/>
        <rFont val="宋体"/>
        <charset val="134"/>
      </rPr>
      <t>+0.6分</t>
    </r>
  </si>
  <si>
    <r>
      <rPr>
        <sz val="11"/>
        <color rgb="FF000000"/>
        <rFont val="宋体"/>
        <charset val="134"/>
      </rPr>
      <t>1. 23级硕士7班生活委员</t>
    </r>
    <r>
      <rPr>
        <sz val="11"/>
        <color rgb="FF000000"/>
        <rFont val="宋体"/>
        <charset val="134"/>
      </rPr>
      <t xml:space="preserve">  </t>
    </r>
    <r>
      <rPr>
        <sz val="11"/>
        <color rgb="FF000000"/>
        <rFont val="宋体"/>
        <charset val="134"/>
      </rPr>
      <t>+2分</t>
    </r>
    <r>
      <rPr>
        <sz val="11"/>
        <color rgb="FF000000"/>
        <rFont val="宋体"/>
        <charset val="134"/>
      </rPr>
      <t xml:space="preserve">
</t>
    </r>
    <r>
      <rPr>
        <sz val="11"/>
        <color rgb="FF000000"/>
        <rFont val="宋体"/>
        <charset val="134"/>
      </rPr>
      <t>2. 校级知识竞赛一等奖</t>
    </r>
    <r>
      <rPr>
        <sz val="11"/>
        <color rgb="FF000000"/>
        <rFont val="宋体"/>
        <charset val="134"/>
      </rPr>
      <t xml:space="preserve">    </t>
    </r>
    <r>
      <rPr>
        <sz val="11"/>
        <color rgb="FF000000"/>
        <rFont val="宋体"/>
        <charset val="134"/>
      </rPr>
      <t>+1.2分</t>
    </r>
    <r>
      <rPr>
        <sz val="11"/>
        <color rgb="FF000000"/>
        <rFont val="宋体"/>
        <charset val="134"/>
      </rPr>
      <t xml:space="preserve">
</t>
    </r>
    <r>
      <rPr>
        <sz val="11"/>
        <color rgb="FF000000"/>
        <rFont val="宋体"/>
        <charset val="134"/>
      </rPr>
      <t>3. 校级书法比赛三等奖</t>
    </r>
    <r>
      <rPr>
        <sz val="11"/>
        <color rgb="FF000000"/>
        <rFont val="宋体"/>
        <charset val="134"/>
      </rPr>
      <t xml:space="preserve">    </t>
    </r>
    <r>
      <rPr>
        <sz val="11"/>
        <color rgb="FF000000"/>
        <rFont val="宋体"/>
        <charset val="134"/>
      </rPr>
      <t>+0.7分</t>
    </r>
    <r>
      <rPr>
        <sz val="11"/>
        <color rgb="FF000000"/>
        <rFont val="宋体"/>
        <charset val="134"/>
      </rPr>
      <t xml:space="preserve">
</t>
    </r>
    <r>
      <rPr>
        <sz val="11"/>
        <color rgb="FF000000"/>
        <rFont val="宋体"/>
        <charset val="134"/>
      </rPr>
      <t>4. 实验室安全管理员</t>
    </r>
    <r>
      <rPr>
        <sz val="11"/>
        <color rgb="FF000000"/>
        <rFont val="宋体"/>
        <charset val="134"/>
      </rPr>
      <t xml:space="preserve">      </t>
    </r>
    <r>
      <rPr>
        <sz val="11"/>
        <color rgb="FF000000"/>
        <rFont val="宋体"/>
        <charset val="134"/>
      </rPr>
      <t>+0.2分</t>
    </r>
    <r>
      <rPr>
        <sz val="11"/>
        <color rgb="FF000000"/>
        <rFont val="宋体"/>
        <charset val="134"/>
      </rPr>
      <t xml:space="preserve">
</t>
    </r>
    <r>
      <rPr>
        <sz val="11"/>
        <color rgb="FF000000"/>
        <rFont val="宋体"/>
        <charset val="134"/>
      </rPr>
      <t>5. 五星实验室</t>
    </r>
    <r>
      <rPr>
        <sz val="11"/>
        <color rgb="FF000000"/>
        <rFont val="宋体"/>
        <charset val="134"/>
      </rPr>
      <t xml:space="preserve">            </t>
    </r>
    <r>
      <rPr>
        <sz val="11"/>
        <color rgb="FF000000"/>
        <rFont val="宋体"/>
        <charset val="134"/>
      </rPr>
      <t>+0.3分</t>
    </r>
    <r>
      <rPr>
        <sz val="11"/>
        <color rgb="FF000000"/>
        <rFont val="宋体"/>
        <charset val="134"/>
      </rPr>
      <t xml:space="preserve">
</t>
    </r>
    <r>
      <rPr>
        <sz val="11"/>
        <color rgb="FF000000"/>
        <rFont val="宋体"/>
        <charset val="134"/>
      </rPr>
      <t>6. 红旗班级</t>
    </r>
    <r>
      <rPr>
        <sz val="11"/>
        <color rgb="FF000000"/>
        <rFont val="宋体"/>
        <charset val="134"/>
      </rPr>
      <t xml:space="preserve">              </t>
    </r>
    <r>
      <rPr>
        <sz val="11"/>
        <color rgb="FF000000"/>
        <rFont val="宋体"/>
        <charset val="134"/>
      </rPr>
      <t>+0.25分</t>
    </r>
    <r>
      <rPr>
        <sz val="11"/>
        <color rgb="FF000000"/>
        <rFont val="宋体"/>
        <charset val="134"/>
      </rPr>
      <t xml:space="preserve">
</t>
    </r>
    <r>
      <rPr>
        <sz val="11"/>
        <color rgb="FF000000"/>
        <rFont val="宋体"/>
        <charset val="134"/>
      </rPr>
      <t>7. 集体参与分</t>
    </r>
    <r>
      <rPr>
        <sz val="11"/>
        <color rgb="FF000000"/>
        <rFont val="宋体"/>
        <charset val="134"/>
      </rPr>
      <t xml:space="preserve">            </t>
    </r>
    <r>
      <rPr>
        <sz val="11"/>
        <color rgb="FF000000"/>
        <rFont val="宋体"/>
        <charset val="134"/>
      </rPr>
      <t>+1.0分</t>
    </r>
    <r>
      <rPr>
        <sz val="11"/>
        <color rgb="FF000000"/>
        <rFont val="宋体"/>
        <charset val="134"/>
      </rPr>
      <t xml:space="preserve">
</t>
    </r>
    <r>
      <rPr>
        <sz val="11"/>
        <color rgb="FF000000"/>
        <rFont val="宋体"/>
        <charset val="134"/>
      </rPr>
      <t>（1）115周年发展大会</t>
    </r>
    <r>
      <rPr>
        <sz val="11"/>
        <color rgb="FF000000"/>
        <rFont val="宋体"/>
        <charset val="134"/>
      </rPr>
      <t xml:space="preserve">
</t>
    </r>
    <r>
      <rPr>
        <sz val="11"/>
        <color rgb="FF000000"/>
        <rFont val="宋体"/>
        <charset val="134"/>
      </rPr>
      <t>（2）追梦奖学金答辩会</t>
    </r>
    <r>
      <rPr>
        <sz val="11"/>
        <color rgb="FF000000"/>
        <rFont val="宋体"/>
        <charset val="134"/>
      </rPr>
      <t xml:space="preserve">
</t>
    </r>
    <r>
      <rPr>
        <sz val="11"/>
        <color rgb="FF000000"/>
        <rFont val="宋体"/>
        <charset val="134"/>
      </rPr>
      <t>（3）攻防箭</t>
    </r>
    <r>
      <rPr>
        <sz val="11"/>
        <color rgb="FF000000"/>
        <rFont val="宋体"/>
        <charset val="134"/>
      </rPr>
      <t xml:space="preserve">
</t>
    </r>
    <r>
      <rPr>
        <sz val="11"/>
        <color rgb="FF000000"/>
        <rFont val="宋体"/>
        <charset val="134"/>
      </rPr>
      <t>（4）趣味运动会</t>
    </r>
    <r>
      <rPr>
        <sz val="11"/>
        <color rgb="FF000000"/>
        <rFont val="宋体"/>
        <charset val="134"/>
      </rPr>
      <t xml:space="preserve">
</t>
    </r>
    <r>
      <rPr>
        <sz val="11"/>
        <color rgb="FF000000"/>
        <rFont val="宋体"/>
        <charset val="134"/>
      </rPr>
      <t>（5）荧光夜跑</t>
    </r>
    <r>
      <rPr>
        <sz val="11"/>
        <color rgb="FF000000"/>
        <rFont val="宋体"/>
        <charset val="134"/>
      </rPr>
      <t xml:space="preserve">
</t>
    </r>
    <r>
      <rPr>
        <sz val="11"/>
        <color rgb="FFFF0000"/>
        <rFont val="宋体"/>
        <charset val="134"/>
      </rPr>
      <t>8. 校级智行校园·交通探索比赛一等奖 （趣味性活动，不加奖项分，只加参与分</t>
    </r>
    <r>
      <rPr>
        <sz val="11"/>
        <color rgb="FF000000"/>
        <rFont val="宋体"/>
        <charset val="134"/>
      </rPr>
      <t xml:space="preserve">
</t>
    </r>
    <r>
      <rPr>
        <sz val="11"/>
        <color rgb="FF000000"/>
        <rFont val="宋体"/>
        <charset val="134"/>
      </rPr>
      <t>9. 第五届国防文化艺术节活动一等奖</t>
    </r>
    <r>
      <rPr>
        <sz val="11"/>
        <color rgb="FF000000"/>
        <rFont val="宋体"/>
        <charset val="134"/>
      </rPr>
      <t xml:space="preserve">  </t>
    </r>
    <r>
      <rPr>
        <sz val="11"/>
        <color rgb="FF000000"/>
        <rFont val="宋体"/>
        <charset val="134"/>
      </rPr>
      <t>+0.6分</t>
    </r>
    <r>
      <rPr>
        <sz val="11"/>
        <color rgb="FF000000"/>
        <rFont val="宋体"/>
        <charset val="134"/>
      </rPr>
      <t xml:space="preserve">
</t>
    </r>
    <r>
      <rPr>
        <sz val="11"/>
        <color rgb="FF000000"/>
        <rFont val="宋体"/>
        <charset val="134"/>
      </rPr>
      <t>10. 启林南趣味行活动一等奖</t>
    </r>
    <r>
      <rPr>
        <sz val="11"/>
        <color rgb="FF000000"/>
        <rFont val="宋体"/>
        <charset val="134"/>
      </rPr>
      <t xml:space="preserve">            </t>
    </r>
    <r>
      <rPr>
        <sz val="11"/>
        <color rgb="FF000000"/>
        <rFont val="宋体"/>
        <charset val="134"/>
      </rPr>
      <t>+0.6分</t>
    </r>
  </si>
  <si>
    <r>
      <rPr>
        <sz val="11"/>
        <color rgb="FF000000"/>
        <rFont val="宋体"/>
        <charset val="134"/>
      </rPr>
      <t>1. 23级硕士7班生活委员</t>
    </r>
    <r>
      <rPr>
        <sz val="11"/>
        <color rgb="FF000000"/>
        <rFont val="宋体"/>
        <charset val="134"/>
      </rPr>
      <t xml:space="preserve">  </t>
    </r>
    <r>
      <rPr>
        <sz val="11"/>
        <color rgb="FF000000"/>
        <rFont val="宋体"/>
        <charset val="134"/>
      </rPr>
      <t>+2分</t>
    </r>
    <r>
      <rPr>
        <sz val="11"/>
        <color rgb="FF000000"/>
        <rFont val="宋体"/>
        <charset val="134"/>
      </rPr>
      <t xml:space="preserve">
</t>
    </r>
    <r>
      <rPr>
        <sz val="11"/>
        <color rgb="FF000000"/>
        <rFont val="宋体"/>
        <charset val="134"/>
      </rPr>
      <t>2. 校级知识竞赛一等奖</t>
    </r>
    <r>
      <rPr>
        <sz val="11"/>
        <color rgb="FF000000"/>
        <rFont val="宋体"/>
        <charset val="134"/>
      </rPr>
      <t xml:space="preserve">    </t>
    </r>
    <r>
      <rPr>
        <sz val="11"/>
        <color rgb="FF000000"/>
        <rFont val="宋体"/>
        <charset val="134"/>
      </rPr>
      <t>+1.2分</t>
    </r>
    <r>
      <rPr>
        <sz val="11"/>
        <color rgb="FF000000"/>
        <rFont val="宋体"/>
        <charset val="134"/>
      </rPr>
      <t xml:space="preserve">
</t>
    </r>
    <r>
      <rPr>
        <sz val="11"/>
        <color rgb="FF000000"/>
        <rFont val="宋体"/>
        <charset val="134"/>
      </rPr>
      <t>3. 校级书法比赛三等奖</t>
    </r>
    <r>
      <rPr>
        <sz val="11"/>
        <color rgb="FF000000"/>
        <rFont val="宋体"/>
        <charset val="134"/>
      </rPr>
      <t xml:space="preserve">    </t>
    </r>
    <r>
      <rPr>
        <sz val="11"/>
        <color rgb="FF000000"/>
        <rFont val="宋体"/>
        <charset val="134"/>
      </rPr>
      <t>+0.7分</t>
    </r>
    <r>
      <rPr>
        <sz val="11"/>
        <color rgb="FF000000"/>
        <rFont val="宋体"/>
        <charset val="134"/>
      </rPr>
      <t xml:space="preserve">
</t>
    </r>
    <r>
      <rPr>
        <sz val="11"/>
        <color rgb="FF000000"/>
        <rFont val="宋体"/>
        <charset val="134"/>
      </rPr>
      <t>4. 实验室安全管理员</t>
    </r>
    <r>
      <rPr>
        <sz val="11"/>
        <color rgb="FF000000"/>
        <rFont val="宋体"/>
        <charset val="134"/>
      </rPr>
      <t xml:space="preserve">      </t>
    </r>
    <r>
      <rPr>
        <sz val="11"/>
        <color rgb="FF000000"/>
        <rFont val="宋体"/>
        <charset val="134"/>
      </rPr>
      <t>+0.2分</t>
    </r>
    <r>
      <rPr>
        <sz val="11"/>
        <color rgb="FF000000"/>
        <rFont val="宋体"/>
        <charset val="134"/>
      </rPr>
      <t xml:space="preserve">
</t>
    </r>
    <r>
      <rPr>
        <sz val="11"/>
        <color rgb="FF000000"/>
        <rFont val="宋体"/>
        <charset val="134"/>
      </rPr>
      <t>5. 五星实验室</t>
    </r>
    <r>
      <rPr>
        <sz val="11"/>
        <color rgb="FF000000"/>
        <rFont val="宋体"/>
        <charset val="134"/>
      </rPr>
      <t xml:space="preserve">            </t>
    </r>
    <r>
      <rPr>
        <sz val="11"/>
        <color rgb="FF000000"/>
        <rFont val="宋体"/>
        <charset val="134"/>
      </rPr>
      <t>+0.3分</t>
    </r>
    <r>
      <rPr>
        <sz val="11"/>
        <color rgb="FF000000"/>
        <rFont val="宋体"/>
        <charset val="134"/>
      </rPr>
      <t xml:space="preserve">
</t>
    </r>
    <r>
      <rPr>
        <sz val="11"/>
        <color rgb="FF000000"/>
        <rFont val="宋体"/>
        <charset val="134"/>
      </rPr>
      <t>6. 红旗班级</t>
    </r>
    <r>
      <rPr>
        <sz val="11"/>
        <color rgb="FF000000"/>
        <rFont val="宋体"/>
        <charset val="134"/>
      </rPr>
      <t xml:space="preserve">              </t>
    </r>
    <r>
      <rPr>
        <sz val="11"/>
        <color rgb="FF000000"/>
        <rFont val="宋体"/>
        <charset val="134"/>
      </rPr>
      <t>+0.25分</t>
    </r>
    <r>
      <rPr>
        <sz val="11"/>
        <color rgb="FF000000"/>
        <rFont val="宋体"/>
        <charset val="134"/>
      </rPr>
      <t xml:space="preserve">
</t>
    </r>
    <r>
      <rPr>
        <sz val="11"/>
        <color rgb="FF000000"/>
        <rFont val="宋体"/>
        <charset val="134"/>
      </rPr>
      <t>7. 集体参与分</t>
    </r>
    <r>
      <rPr>
        <sz val="11"/>
        <color rgb="FF000000"/>
        <rFont val="宋体"/>
        <charset val="134"/>
      </rPr>
      <t xml:space="preserve">            </t>
    </r>
    <r>
      <rPr>
        <sz val="11"/>
        <color rgb="FF000000"/>
        <rFont val="宋体"/>
        <charset val="134"/>
      </rPr>
      <t>+1.0分</t>
    </r>
    <r>
      <rPr>
        <sz val="11"/>
        <color rgb="FF000000"/>
        <rFont val="宋体"/>
        <charset val="134"/>
      </rPr>
      <t xml:space="preserve">
</t>
    </r>
    <r>
      <rPr>
        <sz val="11"/>
        <color rgb="FF000000"/>
        <rFont val="宋体"/>
        <charset val="134"/>
      </rPr>
      <t>（1）115周年发展大会</t>
    </r>
    <r>
      <rPr>
        <sz val="11"/>
        <color rgb="FF000000"/>
        <rFont val="宋体"/>
        <charset val="134"/>
      </rPr>
      <t xml:space="preserve">
</t>
    </r>
    <r>
      <rPr>
        <sz val="11"/>
        <color rgb="FF000000"/>
        <rFont val="宋体"/>
        <charset val="134"/>
      </rPr>
      <t>（2）追梦奖学金答辩会</t>
    </r>
    <r>
      <rPr>
        <sz val="11"/>
        <color rgb="FF000000"/>
        <rFont val="宋体"/>
        <charset val="134"/>
      </rPr>
      <t xml:space="preserve">
</t>
    </r>
    <r>
      <rPr>
        <sz val="11"/>
        <color rgb="FF000000"/>
        <rFont val="宋体"/>
        <charset val="134"/>
      </rPr>
      <t>（3）攻防箭</t>
    </r>
    <r>
      <rPr>
        <sz val="11"/>
        <color rgb="FF000000"/>
        <rFont val="宋体"/>
        <charset val="134"/>
      </rPr>
      <t xml:space="preserve">
</t>
    </r>
    <r>
      <rPr>
        <sz val="11"/>
        <color rgb="FF000000"/>
        <rFont val="宋体"/>
        <charset val="134"/>
      </rPr>
      <t>（4）趣味运动会</t>
    </r>
    <r>
      <rPr>
        <sz val="11"/>
        <color rgb="FF000000"/>
        <rFont val="宋体"/>
        <charset val="134"/>
      </rPr>
      <t xml:space="preserve">
</t>
    </r>
    <r>
      <rPr>
        <sz val="11"/>
        <color rgb="FF000000"/>
        <rFont val="宋体"/>
        <charset val="134"/>
      </rPr>
      <t>（5）荧光夜跑</t>
    </r>
    <r>
      <rPr>
        <sz val="11"/>
        <color rgb="FF000000"/>
        <rFont val="宋体"/>
        <charset val="134"/>
      </rPr>
      <t xml:space="preserve">
</t>
    </r>
    <r>
      <rPr>
        <sz val="11"/>
        <color rgb="FFFF0000"/>
        <rFont val="宋体"/>
        <charset val="134"/>
      </rPr>
      <t>8. 校级智行校园·交通探索比赛一等奖（属于文体活动，按校级体育获奖分加）</t>
    </r>
    <r>
      <rPr>
        <sz val="11"/>
        <color rgb="FF000000"/>
        <rFont val="宋体"/>
        <charset val="134"/>
      </rPr>
      <t xml:space="preserve">
</t>
    </r>
    <r>
      <rPr>
        <sz val="11"/>
        <color rgb="FF000000"/>
        <rFont val="宋体"/>
        <charset val="134"/>
      </rPr>
      <t>9. 第五届国防文化艺术节活动一等奖</t>
    </r>
    <r>
      <rPr>
        <sz val="11"/>
        <color rgb="FF000000"/>
        <rFont val="宋体"/>
        <charset val="134"/>
      </rPr>
      <t xml:space="preserve">  </t>
    </r>
    <r>
      <rPr>
        <sz val="11"/>
        <color rgb="FF000000"/>
        <rFont val="宋体"/>
        <charset val="134"/>
      </rPr>
      <t>+0.6分</t>
    </r>
    <r>
      <rPr>
        <sz val="11"/>
        <color rgb="FF000000"/>
        <rFont val="宋体"/>
        <charset val="134"/>
      </rPr>
      <t xml:space="preserve">
</t>
    </r>
    <r>
      <rPr>
        <sz val="11"/>
        <color rgb="FF000000"/>
        <rFont val="宋体"/>
        <charset val="134"/>
      </rPr>
      <t>10. 启林南趣味行活动一等奖</t>
    </r>
    <r>
      <rPr>
        <sz val="11"/>
        <color rgb="FF000000"/>
        <rFont val="宋体"/>
        <charset val="134"/>
      </rPr>
      <t xml:space="preserve">            </t>
    </r>
    <r>
      <rPr>
        <sz val="11"/>
        <color rgb="FF000000"/>
        <rFont val="宋体"/>
        <charset val="134"/>
      </rPr>
      <t>+0.6分</t>
    </r>
  </si>
  <si>
    <r>
      <rPr>
        <sz val="11"/>
        <color rgb="FF000000"/>
        <rFont val="宋体"/>
        <charset val="134"/>
      </rPr>
      <t>1. 学术讲座参与</t>
    </r>
    <r>
      <rPr>
        <sz val="11"/>
        <color rgb="FF000000"/>
        <rFont val="宋体"/>
        <charset val="134"/>
      </rPr>
      <t xml:space="preserve">      </t>
    </r>
    <r>
      <rPr>
        <sz val="11"/>
        <color rgb="FF000000"/>
        <rFont val="宋体"/>
        <charset val="134"/>
      </rPr>
      <t>+0.8分</t>
    </r>
    <r>
      <rPr>
        <sz val="11"/>
        <color rgb="FF000000"/>
        <rFont val="宋体"/>
        <charset val="134"/>
      </rPr>
      <t xml:space="preserve">
</t>
    </r>
    <r>
      <rPr>
        <sz val="11"/>
        <color rgb="FF000000"/>
        <rFont val="宋体"/>
        <charset val="134"/>
      </rPr>
      <t>（1）“Food-derived bioactive peptides: recent progress”</t>
    </r>
    <r>
      <rPr>
        <sz val="11"/>
        <color rgb="FF000000"/>
        <rFont val="宋体"/>
        <charset val="134"/>
      </rPr>
      <t xml:space="preserve">
</t>
    </r>
    <r>
      <rPr>
        <sz val="11"/>
        <color rgb="FF000000"/>
        <rFont val="宋体"/>
        <charset val="134"/>
      </rPr>
      <t>（2）“一杯咖啡吸收宇宙能量”</t>
    </r>
    <r>
      <rPr>
        <sz val="11"/>
        <color rgb="FF000000"/>
        <rFont val="宋体"/>
        <charset val="134"/>
      </rPr>
      <t xml:space="preserve">
</t>
    </r>
    <r>
      <rPr>
        <sz val="11"/>
        <color rgb="FF000000"/>
        <rFont val="宋体"/>
        <charset val="134"/>
      </rPr>
      <t>（3）研究生青荟论坛</t>
    </r>
    <r>
      <rPr>
        <sz val="11"/>
        <color rgb="FF000000"/>
        <rFont val="宋体"/>
        <charset val="134"/>
      </rPr>
      <t xml:space="preserve">
</t>
    </r>
    <r>
      <rPr>
        <sz val="11"/>
        <color rgb="FF000000"/>
        <rFont val="宋体"/>
        <charset val="134"/>
      </rPr>
      <t>（4）食品大讲堂</t>
    </r>
    <r>
      <rPr>
        <sz val="11"/>
        <color rgb="FF000000"/>
        <rFont val="宋体"/>
        <charset val="134"/>
      </rPr>
      <t xml:space="preserve">
</t>
    </r>
    <r>
      <rPr>
        <sz val="11"/>
        <color rgb="FF000000"/>
        <rFont val="宋体"/>
        <charset val="134"/>
      </rPr>
      <t>2. 挑战杯学院第八名</t>
    </r>
    <r>
      <rPr>
        <sz val="11"/>
        <color rgb="FF000000"/>
        <rFont val="宋体"/>
        <charset val="134"/>
      </rPr>
      <t xml:space="preserve">   </t>
    </r>
    <r>
      <rPr>
        <sz val="11"/>
        <color rgb="FF000000"/>
        <rFont val="宋体"/>
        <charset val="134"/>
      </rPr>
      <t>+0.3分</t>
    </r>
    <r>
      <rPr>
        <sz val="11"/>
        <color rgb="FF000000"/>
        <rFont val="宋体"/>
        <charset val="134"/>
      </rPr>
      <t xml:space="preserve">
</t>
    </r>
    <r>
      <rPr>
        <sz val="11"/>
        <color rgb="FF000000"/>
        <rFont val="宋体"/>
        <charset val="134"/>
      </rPr>
      <t>3. 第三届国家乳业技术创新大赛+0.2分</t>
    </r>
    <r>
      <rPr>
        <sz val="11"/>
        <color rgb="FF000000"/>
        <rFont val="宋体"/>
        <charset val="134"/>
      </rPr>
      <t xml:space="preserve">
</t>
    </r>
  </si>
  <si>
    <r>
      <rPr>
        <sz val="11"/>
        <color rgb="FF000000"/>
        <rFont val="宋体"/>
        <charset val="134"/>
      </rPr>
      <t>1. 学术讲座参与</t>
    </r>
    <r>
      <rPr>
        <sz val="11"/>
        <color rgb="FF000000"/>
        <rFont val="宋体"/>
        <charset val="134"/>
      </rPr>
      <t xml:space="preserve">      </t>
    </r>
    <r>
      <rPr>
        <sz val="11"/>
        <color rgb="FF000000"/>
        <rFont val="宋体"/>
        <charset val="134"/>
      </rPr>
      <t>+0.8分</t>
    </r>
    <r>
      <rPr>
        <sz val="11"/>
        <color rgb="FF000000"/>
        <rFont val="宋体"/>
        <charset val="134"/>
      </rPr>
      <t xml:space="preserve">
</t>
    </r>
    <r>
      <rPr>
        <sz val="11"/>
        <color rgb="FF000000"/>
        <rFont val="宋体"/>
        <charset val="134"/>
      </rPr>
      <t>（1）“Food-derived bioactive peptides: recent progress”</t>
    </r>
    <r>
      <rPr>
        <sz val="11"/>
        <color rgb="FF000000"/>
        <rFont val="宋体"/>
        <charset val="134"/>
      </rPr>
      <t xml:space="preserve">
</t>
    </r>
    <r>
      <rPr>
        <sz val="11"/>
        <color rgb="FF000000"/>
        <rFont val="宋体"/>
        <charset val="134"/>
      </rPr>
      <t>（2）“一杯咖啡吸收宇宙能量”</t>
    </r>
    <r>
      <rPr>
        <sz val="11"/>
        <color rgb="FF000000"/>
        <rFont val="宋体"/>
        <charset val="134"/>
      </rPr>
      <t xml:space="preserve">
</t>
    </r>
    <r>
      <rPr>
        <sz val="11"/>
        <color rgb="FF000000"/>
        <rFont val="宋体"/>
        <charset val="134"/>
      </rPr>
      <t>（3）研究生青荟论坛</t>
    </r>
    <r>
      <rPr>
        <sz val="11"/>
        <color rgb="FF000000"/>
        <rFont val="宋体"/>
        <charset val="134"/>
      </rPr>
      <t xml:space="preserve">
</t>
    </r>
    <r>
      <rPr>
        <sz val="11"/>
        <color rgb="FF000000"/>
        <rFont val="宋体"/>
        <charset val="134"/>
      </rPr>
      <t>（4）食品大讲堂</t>
    </r>
    <r>
      <rPr>
        <sz val="11"/>
        <color rgb="FF000000"/>
        <rFont val="宋体"/>
        <charset val="134"/>
      </rPr>
      <t xml:space="preserve">
</t>
    </r>
    <r>
      <rPr>
        <sz val="11"/>
        <color rgb="FF000000"/>
        <rFont val="宋体"/>
        <charset val="134"/>
      </rPr>
      <t>2. 挑战杯学院第八名</t>
    </r>
    <r>
      <rPr>
        <sz val="11"/>
        <color rgb="FF000000"/>
        <rFont val="宋体"/>
        <charset val="134"/>
      </rPr>
      <t xml:space="preserve">   </t>
    </r>
    <r>
      <rPr>
        <sz val="11"/>
        <color rgb="FF000000"/>
        <rFont val="宋体"/>
        <charset val="134"/>
      </rPr>
      <t>+0.3分</t>
    </r>
    <r>
      <rPr>
        <sz val="11"/>
        <color rgb="FF000000"/>
        <rFont val="宋体"/>
        <charset val="134"/>
      </rPr>
      <t xml:space="preserve">
</t>
    </r>
    <r>
      <rPr>
        <sz val="11"/>
        <color rgb="FF000000"/>
        <rFont val="宋体"/>
        <charset val="134"/>
      </rPr>
      <t>3. 第三届国家乳业技术创新大赛+0.2分</t>
    </r>
  </si>
  <si>
    <r>
      <rPr>
        <sz val="11"/>
        <color rgb="FF000000"/>
        <rFont val="宋体"/>
        <charset val="134"/>
      </rPr>
      <t>1. 2024年校运会定向越野团体赛第三名</t>
    </r>
    <r>
      <rPr>
        <sz val="11"/>
        <color rgb="FF000000"/>
        <rFont val="宋体"/>
        <charset val="134"/>
      </rPr>
      <t xml:space="preserve">                      </t>
    </r>
    <r>
      <rPr>
        <sz val="11"/>
        <color rgb="FF000000"/>
        <rFont val="宋体"/>
        <charset val="134"/>
      </rPr>
      <t>+1.4分</t>
    </r>
    <r>
      <rPr>
        <sz val="11"/>
        <color rgb="FF000000"/>
        <rFont val="宋体"/>
        <charset val="134"/>
      </rPr>
      <t xml:space="preserve">
</t>
    </r>
    <r>
      <rPr>
        <sz val="11"/>
        <color rgb="FF000000"/>
        <rFont val="宋体"/>
        <charset val="134"/>
      </rPr>
      <t>2. 2024年校运会定向越野百米赛第八名</t>
    </r>
    <r>
      <rPr>
        <sz val="11"/>
        <color rgb="FF000000"/>
        <rFont val="宋体"/>
        <charset val="134"/>
      </rPr>
      <t xml:space="preserve">                      </t>
    </r>
    <r>
      <rPr>
        <sz val="11"/>
        <color rgb="FF000000"/>
        <rFont val="宋体"/>
        <charset val="134"/>
      </rPr>
      <t>+0.4分</t>
    </r>
    <r>
      <rPr>
        <sz val="11"/>
        <color rgb="FF000000"/>
        <rFont val="宋体"/>
        <charset val="134"/>
      </rPr>
      <t xml:space="preserve">
</t>
    </r>
    <r>
      <rPr>
        <sz val="11"/>
        <color rgb="FF000000"/>
        <rFont val="宋体"/>
        <charset val="134"/>
      </rPr>
      <t>3. 第六十六届田径运动会定向运动积分赛院第二名</t>
    </r>
    <r>
      <rPr>
        <sz val="11"/>
        <color rgb="FF000000"/>
        <rFont val="宋体"/>
        <charset val="134"/>
      </rPr>
      <t xml:space="preserve">            </t>
    </r>
    <r>
      <rPr>
        <sz val="11"/>
        <color rgb="FF000000"/>
        <rFont val="宋体"/>
        <charset val="134"/>
      </rPr>
      <t>+0.9分</t>
    </r>
    <r>
      <rPr>
        <sz val="11"/>
        <color rgb="FF000000"/>
        <rFont val="宋体"/>
        <charset val="134"/>
      </rPr>
      <t xml:space="preserve">
</t>
    </r>
    <r>
      <rPr>
        <sz val="11"/>
        <color rgb="FF000000"/>
        <rFont val="宋体"/>
        <charset val="134"/>
      </rPr>
      <t>4. 第六十六届田径运动会定向运动百米赛院第一名</t>
    </r>
    <r>
      <rPr>
        <sz val="11"/>
        <color rgb="FF000000"/>
        <rFont val="宋体"/>
        <charset val="134"/>
      </rPr>
      <t xml:space="preserve">            </t>
    </r>
    <r>
      <rPr>
        <sz val="11"/>
        <color rgb="FF000000"/>
        <rFont val="宋体"/>
        <charset val="134"/>
      </rPr>
      <t>+1.0分</t>
    </r>
    <r>
      <rPr>
        <sz val="11"/>
        <color rgb="FF000000"/>
        <rFont val="宋体"/>
        <charset val="134"/>
      </rPr>
      <t xml:space="preserve">
</t>
    </r>
    <r>
      <rPr>
        <sz val="11"/>
        <color rgb="FF000000"/>
        <rFont val="宋体"/>
        <charset val="134"/>
      </rPr>
      <t>5. 第六十六届田径运动会定向运动短距离赛院第一名</t>
    </r>
    <r>
      <rPr>
        <sz val="11"/>
        <color rgb="FF000000"/>
        <rFont val="宋体"/>
        <charset val="134"/>
      </rPr>
      <t xml:space="preserve">          </t>
    </r>
    <r>
      <rPr>
        <sz val="11"/>
        <color rgb="FF000000"/>
        <rFont val="宋体"/>
        <charset val="134"/>
      </rPr>
      <t>+1.0分</t>
    </r>
    <r>
      <rPr>
        <sz val="11"/>
        <color rgb="FF000000"/>
        <rFont val="宋体"/>
        <charset val="134"/>
      </rPr>
      <t xml:space="preserve">
</t>
    </r>
    <r>
      <rPr>
        <sz val="11"/>
        <color rgb="FF000000"/>
        <rFont val="宋体"/>
        <charset val="134"/>
      </rPr>
      <t>6. 第六十六届田径运动会定向运动团体赛院第一名</t>
    </r>
    <r>
      <rPr>
        <sz val="11"/>
        <color rgb="FF000000"/>
        <rFont val="宋体"/>
        <charset val="134"/>
      </rPr>
      <t xml:space="preserve">            </t>
    </r>
    <r>
      <rPr>
        <sz val="11"/>
        <color rgb="FF000000"/>
        <rFont val="宋体"/>
        <charset val="134"/>
      </rPr>
      <t>+1.0分</t>
    </r>
    <r>
      <rPr>
        <sz val="11"/>
        <color rgb="FF000000"/>
        <rFont val="宋体"/>
        <charset val="134"/>
      </rPr>
      <t xml:space="preserve">
</t>
    </r>
    <r>
      <rPr>
        <sz val="11"/>
        <color rgb="FF000000"/>
        <rFont val="宋体"/>
        <charset val="134"/>
      </rPr>
      <t>7. 2025年华南农业大学食品学院师生羽毛球友谊赛第二名</t>
    </r>
    <r>
      <rPr>
        <sz val="11"/>
        <color rgb="FF000000"/>
        <rFont val="宋体"/>
        <charset val="134"/>
      </rPr>
      <t xml:space="preserve">      </t>
    </r>
    <r>
      <rPr>
        <sz val="11"/>
        <color rgb="FF000000"/>
        <rFont val="宋体"/>
        <charset val="134"/>
      </rPr>
      <t>+0.4分</t>
    </r>
    <r>
      <rPr>
        <sz val="11"/>
        <color rgb="FF000000"/>
        <rFont val="宋体"/>
        <charset val="134"/>
      </rPr>
      <t xml:space="preserve">
</t>
    </r>
    <r>
      <rPr>
        <sz val="11"/>
        <color rgb="FF000000"/>
        <rFont val="宋体"/>
        <charset val="134"/>
      </rPr>
      <t>8. 2025年食品学院“越野庆华章，同心向新程”定向越野第一名+1.0分</t>
    </r>
    <r>
      <rPr>
        <sz val="11"/>
        <color rgb="FF000000"/>
        <rFont val="宋体"/>
        <charset val="134"/>
      </rPr>
      <t xml:space="preserve">
</t>
    </r>
    <r>
      <rPr>
        <sz val="11"/>
        <color rgb="FF000000"/>
        <rFont val="宋体"/>
        <charset val="134"/>
      </rPr>
      <t>9. 2024年食品学院第三十一届田径运动会5000米第二名</t>
    </r>
    <r>
      <rPr>
        <sz val="11"/>
        <color rgb="FF000000"/>
        <rFont val="宋体"/>
        <charset val="134"/>
      </rPr>
      <t xml:space="preserve">       </t>
    </r>
    <r>
      <rPr>
        <sz val="11"/>
        <color rgb="FF000000"/>
        <rFont val="宋体"/>
        <charset val="134"/>
      </rPr>
      <t>+0.9分</t>
    </r>
    <r>
      <rPr>
        <sz val="11"/>
        <color rgb="FF000000"/>
        <rFont val="宋体"/>
        <charset val="134"/>
      </rPr>
      <t xml:space="preserve">
</t>
    </r>
    <r>
      <rPr>
        <sz val="11"/>
        <color rgb="FF000000"/>
        <rFont val="宋体"/>
        <charset val="134"/>
      </rPr>
      <t>10. 第五届紫荆杯”夜间超级迷宫定向接力赛混合组第四名</t>
    </r>
    <r>
      <rPr>
        <sz val="11"/>
        <color rgb="FF000000"/>
        <rFont val="宋体"/>
        <charset val="134"/>
      </rPr>
      <t xml:space="preserve">      </t>
    </r>
    <r>
      <rPr>
        <sz val="11"/>
        <color rgb="FF000000"/>
        <rFont val="宋体"/>
        <charset val="134"/>
      </rPr>
      <t>+1.2分</t>
    </r>
    <r>
      <rPr>
        <sz val="11"/>
        <color rgb="FF000000"/>
        <rFont val="宋体"/>
        <charset val="134"/>
      </rPr>
      <t xml:space="preserve">
</t>
    </r>
    <r>
      <rPr>
        <sz val="11"/>
        <color rgb="FF000000"/>
        <rFont val="宋体"/>
        <charset val="134"/>
      </rPr>
      <t>11. 2025年华南农业大学研究生羽毛球赛参与</t>
    </r>
    <r>
      <rPr>
        <sz val="11"/>
        <color rgb="FF000000"/>
        <rFont val="宋体"/>
        <charset val="134"/>
      </rPr>
      <t xml:space="preserve">                 </t>
    </r>
    <r>
      <rPr>
        <sz val="11"/>
        <color rgb="FF000000"/>
        <rFont val="宋体"/>
        <charset val="134"/>
      </rPr>
      <t>+0.2分</t>
    </r>
    <r>
      <rPr>
        <sz val="11"/>
        <color rgb="FF000000"/>
        <rFont val="宋体"/>
        <charset val="134"/>
      </rPr>
      <t xml:space="preserve">
</t>
    </r>
    <r>
      <rPr>
        <sz val="11"/>
        <color rgb="FF000000"/>
        <rFont val="宋体"/>
        <charset val="134"/>
      </rPr>
      <t>12. 2024年华南农业大学第三十一届田径运动会5000米参与</t>
    </r>
    <r>
      <rPr>
        <sz val="11"/>
        <color rgb="FF000000"/>
        <rFont val="宋体"/>
        <charset val="134"/>
      </rPr>
      <t xml:space="preserve">    </t>
    </r>
    <r>
      <rPr>
        <sz val="11"/>
        <color rgb="FF000000"/>
        <rFont val="宋体"/>
        <charset val="134"/>
      </rPr>
      <t>+0.2分（不加分）</t>
    </r>
    <r>
      <rPr>
        <sz val="11"/>
        <color rgb="FF000000"/>
        <rFont val="宋体"/>
        <charset val="134"/>
      </rPr>
      <t xml:space="preserve">
</t>
    </r>
  </si>
  <si>
    <t>5000米、师生羽毛球获得名次不加参与分</t>
  </si>
  <si>
    <r>
      <rPr>
        <sz val="11"/>
        <color rgb="FF000000"/>
        <rFont val="宋体"/>
        <charset val="134"/>
      </rPr>
      <t>1. 2024年校运会定向越野团体赛第三名</t>
    </r>
    <r>
      <rPr>
        <sz val="11"/>
        <color rgb="FF000000"/>
        <rFont val="宋体"/>
        <charset val="134"/>
      </rPr>
      <t xml:space="preserve">                      </t>
    </r>
    <r>
      <rPr>
        <sz val="11"/>
        <color rgb="FF000000"/>
        <rFont val="宋体"/>
        <charset val="134"/>
      </rPr>
      <t>+1.4分</t>
    </r>
    <r>
      <rPr>
        <sz val="11"/>
        <color rgb="FF000000"/>
        <rFont val="宋体"/>
        <charset val="134"/>
      </rPr>
      <t xml:space="preserve">
</t>
    </r>
    <r>
      <rPr>
        <sz val="11"/>
        <color rgb="FF000000"/>
        <rFont val="宋体"/>
        <charset val="134"/>
      </rPr>
      <t>2. 2024年校运会定向越野百米赛第八名</t>
    </r>
    <r>
      <rPr>
        <sz val="11"/>
        <color rgb="FF000000"/>
        <rFont val="宋体"/>
        <charset val="134"/>
      </rPr>
      <t xml:space="preserve">                      </t>
    </r>
    <r>
      <rPr>
        <sz val="11"/>
        <color rgb="FF000000"/>
        <rFont val="宋体"/>
        <charset val="134"/>
      </rPr>
      <t>+0.4分</t>
    </r>
    <r>
      <rPr>
        <sz val="11"/>
        <color rgb="FF000000"/>
        <rFont val="宋体"/>
        <charset val="134"/>
      </rPr>
      <t xml:space="preserve">
</t>
    </r>
    <r>
      <rPr>
        <sz val="11"/>
        <color rgb="FF000000"/>
        <rFont val="宋体"/>
        <charset val="134"/>
      </rPr>
      <t>3. 第六十六届田径运动会定向运动积分赛院第二名</t>
    </r>
    <r>
      <rPr>
        <sz val="11"/>
        <color rgb="FF000000"/>
        <rFont val="宋体"/>
        <charset val="134"/>
      </rPr>
      <t xml:space="preserve">            </t>
    </r>
    <r>
      <rPr>
        <sz val="11"/>
        <color rgb="FF000000"/>
        <rFont val="宋体"/>
        <charset val="134"/>
      </rPr>
      <t>+0.9分</t>
    </r>
    <r>
      <rPr>
        <sz val="11"/>
        <color rgb="FF000000"/>
        <rFont val="宋体"/>
        <charset val="134"/>
      </rPr>
      <t xml:space="preserve">
</t>
    </r>
    <r>
      <rPr>
        <sz val="11"/>
        <color rgb="FF000000"/>
        <rFont val="宋体"/>
        <charset val="134"/>
      </rPr>
      <t>4. 第六十六届田径运动会定向运动百米赛院第一名</t>
    </r>
    <r>
      <rPr>
        <sz val="11"/>
        <color rgb="FF000000"/>
        <rFont val="宋体"/>
        <charset val="134"/>
      </rPr>
      <t xml:space="preserve">            </t>
    </r>
    <r>
      <rPr>
        <sz val="11"/>
        <color rgb="FF000000"/>
        <rFont val="宋体"/>
        <charset val="134"/>
      </rPr>
      <t>+1.0分</t>
    </r>
    <r>
      <rPr>
        <sz val="11"/>
        <color rgb="FF000000"/>
        <rFont val="宋体"/>
        <charset val="134"/>
      </rPr>
      <t xml:space="preserve">
</t>
    </r>
    <r>
      <rPr>
        <sz val="11"/>
        <color rgb="FF000000"/>
        <rFont val="宋体"/>
        <charset val="134"/>
      </rPr>
      <t>5. 第六十六届田径运动会定向运动短距离赛院第一名</t>
    </r>
    <r>
      <rPr>
        <sz val="11"/>
        <color rgb="FF000000"/>
        <rFont val="宋体"/>
        <charset val="134"/>
      </rPr>
      <t xml:space="preserve">          </t>
    </r>
    <r>
      <rPr>
        <sz val="11"/>
        <color rgb="FF000000"/>
        <rFont val="宋体"/>
        <charset val="134"/>
      </rPr>
      <t>+1.0分</t>
    </r>
    <r>
      <rPr>
        <sz val="11"/>
        <color rgb="FF000000"/>
        <rFont val="宋体"/>
        <charset val="134"/>
      </rPr>
      <t xml:space="preserve">
</t>
    </r>
    <r>
      <rPr>
        <sz val="11"/>
        <color rgb="FF000000"/>
        <rFont val="宋体"/>
        <charset val="134"/>
      </rPr>
      <t>6. 第六十六届田径运动会定向运动团体赛院第一名</t>
    </r>
    <r>
      <rPr>
        <sz val="11"/>
        <color rgb="FF000000"/>
        <rFont val="宋体"/>
        <charset val="134"/>
      </rPr>
      <t xml:space="preserve">            </t>
    </r>
    <r>
      <rPr>
        <sz val="11"/>
        <color rgb="FF000000"/>
        <rFont val="宋体"/>
        <charset val="134"/>
      </rPr>
      <t>+1.0分</t>
    </r>
    <r>
      <rPr>
        <sz val="11"/>
        <color rgb="FF000000"/>
        <rFont val="宋体"/>
        <charset val="134"/>
      </rPr>
      <t xml:space="preserve">
</t>
    </r>
    <r>
      <rPr>
        <sz val="11"/>
        <color rgb="FF000000"/>
        <rFont val="宋体"/>
        <charset val="134"/>
      </rPr>
      <t>7. 2025年华南农业大学食品学院师生羽毛球友谊赛第二名</t>
    </r>
    <r>
      <rPr>
        <sz val="11"/>
        <color rgb="FF000000"/>
        <rFont val="宋体"/>
        <charset val="134"/>
      </rPr>
      <t xml:space="preserve">      </t>
    </r>
    <r>
      <rPr>
        <sz val="11"/>
        <color rgb="FF000000"/>
        <rFont val="宋体"/>
        <charset val="134"/>
      </rPr>
      <t>+0.4分</t>
    </r>
    <r>
      <rPr>
        <sz val="11"/>
        <color rgb="FF000000"/>
        <rFont val="宋体"/>
        <charset val="134"/>
      </rPr>
      <t xml:space="preserve">
</t>
    </r>
    <r>
      <rPr>
        <sz val="11"/>
        <color rgb="FF000000"/>
        <rFont val="宋体"/>
        <charset val="134"/>
      </rPr>
      <t>8. 2025年食品学院“越野庆华章，同心向新程”定向越野第一名+1.0分</t>
    </r>
    <r>
      <rPr>
        <sz val="11"/>
        <color rgb="FF000000"/>
        <rFont val="宋体"/>
        <charset val="134"/>
      </rPr>
      <t xml:space="preserve">
</t>
    </r>
    <r>
      <rPr>
        <sz val="11"/>
        <color rgb="FF000000"/>
        <rFont val="宋体"/>
        <charset val="134"/>
      </rPr>
      <t>9. 2024年食品学院第三十一届田径运动会5000米第二名</t>
    </r>
    <r>
      <rPr>
        <sz val="11"/>
        <color rgb="FF000000"/>
        <rFont val="宋体"/>
        <charset val="134"/>
      </rPr>
      <t xml:space="preserve">       </t>
    </r>
    <r>
      <rPr>
        <sz val="11"/>
        <color rgb="FF000000"/>
        <rFont val="宋体"/>
        <charset val="134"/>
      </rPr>
      <t>+0.9分</t>
    </r>
    <r>
      <rPr>
        <sz val="11"/>
        <color rgb="FF000000"/>
        <rFont val="宋体"/>
        <charset val="134"/>
      </rPr>
      <t xml:space="preserve">
</t>
    </r>
    <r>
      <rPr>
        <sz val="11"/>
        <color rgb="FF000000"/>
        <rFont val="宋体"/>
        <charset val="134"/>
      </rPr>
      <t>10. 第五届紫荆杯”夜间超级迷宫定向接力赛混合组第四名</t>
    </r>
    <r>
      <rPr>
        <sz val="11"/>
        <color rgb="FF000000"/>
        <rFont val="宋体"/>
        <charset val="134"/>
      </rPr>
      <t xml:space="preserve">      </t>
    </r>
    <r>
      <rPr>
        <sz val="11"/>
        <color rgb="FF000000"/>
        <rFont val="宋体"/>
        <charset val="134"/>
      </rPr>
      <t>+1.2分</t>
    </r>
    <r>
      <rPr>
        <sz val="11"/>
        <color rgb="FF000000"/>
        <rFont val="宋体"/>
        <charset val="134"/>
      </rPr>
      <t xml:space="preserve">
</t>
    </r>
    <r>
      <rPr>
        <sz val="11"/>
        <color rgb="FF000000"/>
        <rFont val="宋体"/>
        <charset val="134"/>
      </rPr>
      <t>11. 2025年华南农业大学研究生羽毛球赛参与</t>
    </r>
    <r>
      <rPr>
        <sz val="11"/>
        <color rgb="FF000000"/>
        <rFont val="宋体"/>
        <charset val="134"/>
      </rPr>
      <t xml:space="preserve">                 </t>
    </r>
    <r>
      <rPr>
        <sz val="11"/>
        <color rgb="FF000000"/>
        <rFont val="宋体"/>
        <charset val="134"/>
      </rPr>
      <t>+0.2分</t>
    </r>
    <r>
      <rPr>
        <sz val="11"/>
        <color rgb="FF000000"/>
        <rFont val="宋体"/>
        <charset val="134"/>
      </rPr>
      <t xml:space="preserve">
</t>
    </r>
    <r>
      <rPr>
        <sz val="11"/>
        <color rgb="FF000000"/>
        <rFont val="宋体"/>
        <charset val="134"/>
      </rPr>
      <t>12. 2024年华南农业大学第三十一届田径运动会5000米参与</t>
    </r>
    <r>
      <rPr>
        <sz val="11"/>
        <color rgb="FF000000"/>
        <rFont val="宋体"/>
        <charset val="134"/>
      </rPr>
      <t xml:space="preserve">    </t>
    </r>
    <r>
      <rPr>
        <sz val="11"/>
        <color rgb="FF000000"/>
        <rFont val="宋体"/>
        <charset val="134"/>
      </rPr>
      <t>+0.2分</t>
    </r>
    <r>
      <rPr>
        <sz val="11"/>
        <color rgb="FFFF0000"/>
        <rFont val="宋体"/>
        <charset val="134"/>
      </rPr>
      <t>13. 校级智行校园·交通探索比赛一等奖（属于文体活动，按校级体育获奖分加）</t>
    </r>
    <r>
      <rPr>
        <sz val="11"/>
        <color rgb="FFFF0000"/>
        <rFont val="宋体"/>
        <charset val="134"/>
      </rPr>
      <t xml:space="preserve">  </t>
    </r>
    <r>
      <rPr>
        <sz val="11"/>
        <color rgb="FFFF0000"/>
        <rFont val="宋体"/>
        <charset val="134"/>
      </rPr>
      <t>+1.8分</t>
    </r>
  </si>
  <si>
    <t>林斯婷、刘誉鞠</t>
  </si>
  <si>
    <t>张艺迪、成玲艳</t>
  </si>
  <si>
    <t>硕士七班</t>
  </si>
  <si>
    <t>朱麓琳</t>
  </si>
  <si>
    <t>钟青萍</t>
  </si>
  <si>
    <t>（1）校级优秀共产党员 +2分 （2）2024-2025年度食品学院五四红旗团支部 +0.25分 （3）生物工程研究生第一党支部副书记 +3分 （4）五星级实验室411成员 +0.3分 （5）四院联合心理知识竞赛活动 +0.2分 （6）攻防箭活动 +0.2分 （7）“一站式”学生社区体育文化节·毽球争霸赛 +0.2分 （8）2025年研究生女子足球趣味赛 冠军 +0.6分</t>
  </si>
  <si>
    <r>
      <rPr>
        <sz val="11"/>
        <color rgb="FF000000"/>
        <rFont val="宋体"/>
        <charset val="134"/>
      </rPr>
      <t>（1）华南农业大学第一届“研究生青荟论坛”食品学院初赛 +0.2分</t>
    </r>
    <r>
      <rPr>
        <sz val="11"/>
        <color rgb="FF000000"/>
        <rFont val="宋体"/>
        <charset val="134"/>
      </rPr>
      <t xml:space="preserve">  </t>
    </r>
    <r>
      <rPr>
        <sz val="11"/>
        <color rgb="FF000000"/>
        <rFont val="宋体"/>
        <charset val="134"/>
      </rPr>
      <t>；</t>
    </r>
    <r>
      <rPr>
        <sz val="11"/>
        <color rgb="FF000000"/>
        <rFont val="宋体"/>
        <charset val="134"/>
      </rPr>
      <t xml:space="preserve">
</t>
    </r>
    <r>
      <rPr>
        <sz val="11"/>
        <color rgb="FF000000"/>
        <rFont val="宋体"/>
        <charset val="134"/>
      </rPr>
      <t>（2）2024年研究生青荟论坛观众 +0.2分；</t>
    </r>
    <r>
      <rPr>
        <sz val="11"/>
        <color rgb="FF000000"/>
        <rFont val="宋体"/>
        <charset val="134"/>
      </rPr>
      <t xml:space="preserve">
</t>
    </r>
    <r>
      <rPr>
        <sz val="11"/>
        <color rgb="FFFF0000"/>
        <rFont val="宋体"/>
        <charset val="134"/>
      </rPr>
      <t>（3）EI （标题《茶树油纳米乳液的制备及其对副溶血弧菌生物膜和群体感应的影响》，期刊名《食品与发酵工业》，接收年月2025年9月10日，作者排序第1） +9分</t>
    </r>
  </si>
  <si>
    <r>
      <rPr>
        <sz val="11"/>
        <color rgb="FF000000"/>
        <rFont val="宋体"/>
        <charset val="134"/>
      </rPr>
      <t>（1）华南农业大学第一届“研究生青荟论坛”食品学院初赛 +0.2分</t>
    </r>
    <r>
      <rPr>
        <sz val="11"/>
        <color rgb="FF000000"/>
        <rFont val="宋体"/>
        <charset val="134"/>
      </rPr>
      <t xml:space="preserve">  </t>
    </r>
    <r>
      <rPr>
        <sz val="11"/>
        <color rgb="FF000000"/>
        <rFont val="宋体"/>
        <charset val="134"/>
      </rPr>
      <t>；</t>
    </r>
    <r>
      <rPr>
        <sz val="11"/>
        <color rgb="FF000000"/>
        <rFont val="宋体"/>
        <charset val="134"/>
      </rPr>
      <t xml:space="preserve">
</t>
    </r>
    <r>
      <rPr>
        <sz val="11"/>
        <color rgb="FF000000"/>
        <rFont val="宋体"/>
        <charset val="134"/>
      </rPr>
      <t>（2）2024年研究生青荟论坛观众 +0.2分；</t>
    </r>
    <r>
      <rPr>
        <sz val="11"/>
        <color rgb="FF000000"/>
        <rFont val="宋体"/>
        <charset val="134"/>
      </rPr>
      <t xml:space="preserve">
</t>
    </r>
    <r>
      <rPr>
        <sz val="11"/>
        <color rgb="FFFF0000"/>
        <rFont val="宋体"/>
        <charset val="134"/>
      </rPr>
      <t>（3）EI （标题《茶树油纳米乳液的制备及其对副溶血弧菌生物膜和群体感应的影响》，期刊名《食品与发酵工业》，接收年月2025年9月10日，作者排序第1） +9分（文章没有检索证明）</t>
    </r>
  </si>
  <si>
    <r>
      <rPr>
        <sz val="11"/>
        <color rgb="FF000000"/>
        <rFont val="宋体"/>
        <charset val="134"/>
      </rPr>
      <t>（1）华南农业大学第一届“研究生青荟论坛”食品学院初赛 +0.2分</t>
    </r>
    <r>
      <rPr>
        <sz val="11"/>
        <color rgb="FF000000"/>
        <rFont val="宋体"/>
        <charset val="134"/>
      </rPr>
      <t xml:space="preserve">  </t>
    </r>
    <r>
      <rPr>
        <sz val="11"/>
        <color rgb="FF000000"/>
        <rFont val="宋体"/>
        <charset val="134"/>
      </rPr>
      <t>；</t>
    </r>
    <r>
      <rPr>
        <sz val="11"/>
        <color rgb="FF000000"/>
        <rFont val="宋体"/>
        <charset val="134"/>
      </rPr>
      <t xml:space="preserve">
</t>
    </r>
    <r>
      <rPr>
        <sz val="11"/>
        <color rgb="FF000000"/>
        <rFont val="宋体"/>
        <charset val="134"/>
      </rPr>
      <t>（2）2024年研究生青荟论坛观众 +0.2分；</t>
    </r>
  </si>
  <si>
    <r>
      <rPr>
        <sz val="11"/>
        <color rgb="FF000000"/>
        <rFont val="宋体"/>
        <charset val="134"/>
      </rPr>
      <t>（1）广东省大学生运动会女子足球第七名</t>
    </r>
    <r>
      <rPr>
        <sz val="11"/>
        <color rgb="FF000000"/>
        <rFont val="宋体"/>
        <charset val="134"/>
      </rPr>
      <t xml:space="preserve">  </t>
    </r>
    <r>
      <rPr>
        <sz val="11"/>
        <color rgb="FF000000"/>
        <rFont val="宋体"/>
        <charset val="134"/>
      </rPr>
      <t>+1.2分；</t>
    </r>
    <r>
      <rPr>
        <sz val="11"/>
        <color rgb="FF000000"/>
        <rFont val="宋体"/>
        <charset val="134"/>
      </rPr>
      <t xml:space="preserve">
</t>
    </r>
    <r>
      <rPr>
        <sz val="11"/>
        <color rgb="FF000000"/>
        <rFont val="宋体"/>
        <charset val="134"/>
      </rPr>
      <t>（2）广东省大学生女子足球锦标赛二等奖</t>
    </r>
    <r>
      <rPr>
        <sz val="11"/>
        <color rgb="FF000000"/>
        <rFont val="宋体"/>
        <charset val="134"/>
      </rPr>
      <t xml:space="preserve">  </t>
    </r>
    <r>
      <rPr>
        <sz val="11"/>
        <color rgb="FF000000"/>
        <rFont val="宋体"/>
        <charset val="134"/>
      </rPr>
      <t>+3.2分；</t>
    </r>
    <r>
      <rPr>
        <sz val="11"/>
        <color rgb="FF000000"/>
        <rFont val="宋体"/>
        <charset val="134"/>
      </rPr>
      <t xml:space="preserve">
</t>
    </r>
    <r>
      <rPr>
        <sz val="11"/>
        <color rgb="FF000000"/>
        <rFont val="宋体"/>
        <charset val="134"/>
      </rPr>
      <t>（3）广东省青少年校园足球联赛（大学组）总决赛二等奖</t>
    </r>
    <r>
      <rPr>
        <sz val="11"/>
        <color rgb="FF000000"/>
        <rFont val="宋体"/>
        <charset val="134"/>
      </rPr>
      <t xml:space="preserve">  </t>
    </r>
    <r>
      <rPr>
        <sz val="11"/>
        <color rgb="FF000000"/>
        <rFont val="宋体"/>
        <charset val="134"/>
      </rPr>
      <t>+3.2分</t>
    </r>
    <r>
      <rPr>
        <sz val="11"/>
        <color rgb="FF000000"/>
        <rFont val="宋体"/>
        <charset val="134"/>
      </rPr>
      <t xml:space="preserve">
</t>
    </r>
    <r>
      <rPr>
        <sz val="11"/>
        <color rgb="FF000000"/>
        <rFont val="宋体"/>
        <charset val="134"/>
      </rPr>
      <t>（4）院运会女子100米 第三名 +0.8分</t>
    </r>
    <r>
      <rPr>
        <sz val="11"/>
        <color rgb="FF000000"/>
        <rFont val="宋体"/>
        <charset val="134"/>
      </rPr>
      <t xml:space="preserve">
</t>
    </r>
    <r>
      <rPr>
        <sz val="11"/>
        <color rgb="FF000000"/>
        <rFont val="宋体"/>
        <charset val="134"/>
      </rPr>
      <t>（5）院运会女子4*100米 第八名 +0.3分</t>
    </r>
    <r>
      <rPr>
        <sz val="11"/>
        <color rgb="FF000000"/>
        <rFont val="宋体"/>
        <charset val="134"/>
      </rPr>
      <t xml:space="preserve">
</t>
    </r>
    <r>
      <rPr>
        <sz val="11"/>
        <color rgb="FF000000"/>
        <rFont val="宋体"/>
        <charset val="134"/>
      </rPr>
      <t>（6）华南农业大学手球院际赛女子组（五人制）第三名 +1.4分</t>
    </r>
    <r>
      <rPr>
        <sz val="11"/>
        <color rgb="FF000000"/>
        <rFont val="宋体"/>
        <charset val="134"/>
      </rPr>
      <t xml:space="preserve">
</t>
    </r>
    <r>
      <rPr>
        <sz val="11"/>
        <color rgb="FF000000"/>
        <rFont val="宋体"/>
        <charset val="134"/>
      </rPr>
      <t>（7）2025年校研究生羽毛球赛 +0.2分</t>
    </r>
    <r>
      <rPr>
        <sz val="11"/>
        <color rgb="FF000000"/>
        <rFont val="宋体"/>
        <charset val="134"/>
      </rPr>
      <t xml:space="preserve">
</t>
    </r>
    <r>
      <rPr>
        <sz val="11"/>
        <color rgb="FF000000"/>
        <rFont val="宋体"/>
        <charset val="134"/>
      </rPr>
      <t>（8）2025年食品学院师生羽毛球赛 +0.2分</t>
    </r>
    <r>
      <rPr>
        <sz val="11"/>
        <color rgb="FF000000"/>
        <rFont val="宋体"/>
        <charset val="134"/>
      </rPr>
      <t xml:space="preserve">
</t>
    </r>
    <r>
      <rPr>
        <sz val="11"/>
        <color rgb="FF000000"/>
        <rFont val="宋体"/>
        <charset val="134"/>
      </rPr>
      <t>（9）2024年校定向越野活动 +0.2分</t>
    </r>
  </si>
  <si>
    <t>微生物学</t>
  </si>
  <si>
    <t>周越</t>
  </si>
  <si>
    <t>魏韬</t>
  </si>
  <si>
    <r>
      <rPr>
        <sz val="11"/>
        <color rgb="FF000000"/>
        <rFont val="宋体"/>
        <charset val="134"/>
      </rPr>
      <t>（1）星级实验室成员 +0.3分；</t>
    </r>
    <r>
      <rPr>
        <sz val="11"/>
        <color rgb="FF000000"/>
        <rFont val="宋体"/>
        <charset val="134"/>
      </rPr>
      <t xml:space="preserve">
</t>
    </r>
    <r>
      <rPr>
        <sz val="11"/>
        <color rgb="FF000000"/>
        <rFont val="宋体"/>
        <charset val="134"/>
      </rPr>
      <t>（2）荣誉表彰：食品学院“五四红旗团支部” +0.25分；</t>
    </r>
    <r>
      <rPr>
        <sz val="11"/>
        <color rgb="FF000000"/>
        <rFont val="宋体"/>
        <charset val="134"/>
      </rPr>
      <t xml:space="preserve">
</t>
    </r>
    <r>
      <rPr>
        <sz val="11"/>
        <color rgb="FF000000"/>
        <rFont val="宋体"/>
        <charset val="134"/>
      </rPr>
      <t>（3）荣誉表彰：”百优宿舍“获最美学霸宿舍+0.5分；</t>
    </r>
    <r>
      <rPr>
        <sz val="11"/>
        <color rgb="FF000000"/>
        <rFont val="宋体"/>
        <charset val="134"/>
      </rPr>
      <t xml:space="preserve">
</t>
    </r>
    <r>
      <rPr>
        <sz val="11"/>
        <color rgb="FF000000"/>
        <rFont val="宋体"/>
        <charset val="134"/>
      </rPr>
      <t>（4）学生工作：班长 +3分；</t>
    </r>
    <r>
      <rPr>
        <sz val="11"/>
        <color rgb="FF000000"/>
        <rFont val="宋体"/>
        <charset val="134"/>
      </rPr>
      <t xml:space="preserve">
</t>
    </r>
    <r>
      <rPr>
        <sz val="11"/>
        <color rgb="FF000000"/>
        <rFont val="宋体"/>
        <charset val="134"/>
      </rPr>
      <t>（5）思想文化类比赛：2024-2025学年 爱国教育主题活动“落叶成画 心绘祖国”创作活动获优秀奖+0.4分；</t>
    </r>
    <r>
      <rPr>
        <sz val="11"/>
        <color rgb="FF000000"/>
        <rFont val="宋体"/>
        <charset val="134"/>
      </rPr>
      <t xml:space="preserve">
</t>
    </r>
    <r>
      <rPr>
        <sz val="11"/>
        <color rgb="FF000000"/>
        <rFont val="宋体"/>
        <charset val="134"/>
      </rPr>
      <t>（6）集体活动：参加华南农业大学军事爱好者协会举办的第九届广东省高校校园真人CS +0.2分；</t>
    </r>
    <r>
      <rPr>
        <sz val="11"/>
        <color rgb="FF000000"/>
        <rFont val="宋体"/>
        <charset val="134"/>
      </rPr>
      <t xml:space="preserve">
</t>
    </r>
    <r>
      <rPr>
        <sz val="11"/>
        <color rgb="FF000000"/>
        <rFont val="宋体"/>
        <charset val="134"/>
      </rPr>
      <t>（7）集体活动：参加攻防箭活动 +0.2分；</t>
    </r>
    <r>
      <rPr>
        <sz val="11"/>
        <color rgb="FF000000"/>
        <rFont val="宋体"/>
        <charset val="134"/>
      </rPr>
      <t xml:space="preserve">
</t>
    </r>
    <r>
      <rPr>
        <sz val="11"/>
        <color rgb="FF000000"/>
        <rFont val="宋体"/>
        <charset val="134"/>
      </rPr>
      <t>（8）集体活动：参加办学115周年发展大会 +0.2分；</t>
    </r>
    <r>
      <rPr>
        <sz val="11"/>
        <color rgb="FF000000"/>
        <rFont val="宋体"/>
        <charset val="134"/>
      </rPr>
      <t xml:space="preserve">
</t>
    </r>
    <r>
      <rPr>
        <sz val="11"/>
        <color rgb="FF000000"/>
        <rFont val="宋体"/>
        <charset val="134"/>
      </rPr>
      <t>（9）集体活动：参加食品学院研究生第十九次代表大会 +0.2分；</t>
    </r>
    <r>
      <rPr>
        <sz val="11"/>
        <color rgb="FF000000"/>
        <rFont val="宋体"/>
        <charset val="134"/>
      </rPr>
      <t xml:space="preserve">
</t>
    </r>
    <r>
      <rPr>
        <sz val="11"/>
        <color rgb="FF000000"/>
        <rFont val="宋体"/>
        <charset val="134"/>
      </rPr>
      <t>（10）集体活动：参加心理健康与幸福人生主题讲座 +0.2分</t>
    </r>
    <r>
      <rPr>
        <sz val="11"/>
        <color rgb="FF000000"/>
        <rFont val="宋体"/>
        <charset val="134"/>
      </rPr>
      <t xml:space="preserve">
</t>
    </r>
  </si>
  <si>
    <r>
      <rPr>
        <sz val="11"/>
        <color rgb="FF000000"/>
        <rFont val="宋体"/>
        <charset val="134"/>
      </rPr>
      <t>（1）星级实验室成员 +0.3分；</t>
    </r>
    <r>
      <rPr>
        <sz val="11"/>
        <color rgb="FF000000"/>
        <rFont val="宋体"/>
        <charset val="134"/>
      </rPr>
      <t xml:space="preserve">
</t>
    </r>
    <r>
      <rPr>
        <sz val="11"/>
        <color rgb="FF000000"/>
        <rFont val="宋体"/>
        <charset val="134"/>
      </rPr>
      <t>（2）荣誉表彰：食品学院“五四红旗团支部” +0.25分；</t>
    </r>
    <r>
      <rPr>
        <sz val="11"/>
        <color rgb="FF000000"/>
        <rFont val="宋体"/>
        <charset val="134"/>
      </rPr>
      <t xml:space="preserve">
</t>
    </r>
    <r>
      <rPr>
        <sz val="11"/>
        <color rgb="FF000000"/>
        <rFont val="宋体"/>
        <charset val="134"/>
      </rPr>
      <t>（3）荣誉表彰：”百优宿舍“获最美学霸宿舍+0.5分；</t>
    </r>
    <r>
      <rPr>
        <sz val="11"/>
        <color rgb="FF000000"/>
        <rFont val="宋体"/>
        <charset val="134"/>
      </rPr>
      <t xml:space="preserve">
</t>
    </r>
    <r>
      <rPr>
        <sz val="11"/>
        <color rgb="FF000000"/>
        <rFont val="宋体"/>
        <charset val="134"/>
      </rPr>
      <t>（4）学生工作：班长 +3分；</t>
    </r>
    <r>
      <rPr>
        <sz val="11"/>
        <color rgb="FF000000"/>
        <rFont val="宋体"/>
        <charset val="134"/>
      </rPr>
      <t xml:space="preserve">
</t>
    </r>
    <r>
      <rPr>
        <sz val="11"/>
        <color rgb="FF000000"/>
        <rFont val="宋体"/>
        <charset val="134"/>
      </rPr>
      <t>（5）思想文化类比赛：2024-2025学年 爱国教育主题活动“落叶成画 心绘祖国”创作活动获优秀奖+0.4分；</t>
    </r>
    <r>
      <rPr>
        <sz val="11"/>
        <color rgb="FF000000"/>
        <rFont val="宋体"/>
        <charset val="134"/>
      </rPr>
      <t xml:space="preserve">
</t>
    </r>
    <r>
      <rPr>
        <sz val="11"/>
        <color rgb="FF000000"/>
        <rFont val="宋体"/>
        <charset val="134"/>
      </rPr>
      <t>（6）集体活动：参加华南农业大学军事爱好者协会举办的第九届广东省高校校园真人CS +0.2分；</t>
    </r>
    <r>
      <rPr>
        <sz val="11"/>
        <color rgb="FF000000"/>
        <rFont val="宋体"/>
        <charset val="134"/>
      </rPr>
      <t xml:space="preserve">
</t>
    </r>
    <r>
      <rPr>
        <sz val="11"/>
        <color rgb="FF000000"/>
        <rFont val="宋体"/>
        <charset val="134"/>
      </rPr>
      <t>（7）集体活动：参加攻防箭活动 +0.2分；</t>
    </r>
    <r>
      <rPr>
        <sz val="11"/>
        <color rgb="FF000000"/>
        <rFont val="宋体"/>
        <charset val="134"/>
      </rPr>
      <t xml:space="preserve">
</t>
    </r>
    <r>
      <rPr>
        <sz val="11"/>
        <color rgb="FF000000"/>
        <rFont val="宋体"/>
        <charset val="134"/>
      </rPr>
      <t>（8）集体活动：参加办学115周年发展大会 +0.2分；</t>
    </r>
    <r>
      <rPr>
        <sz val="11"/>
        <color rgb="FF000000"/>
        <rFont val="宋体"/>
        <charset val="134"/>
      </rPr>
      <t xml:space="preserve">
</t>
    </r>
    <r>
      <rPr>
        <sz val="11"/>
        <color rgb="FF000000"/>
        <rFont val="宋体"/>
        <charset val="134"/>
      </rPr>
      <t>（9）集体活动：参加食品学院研究生第十九次代表大会 +0.2分；</t>
    </r>
    <r>
      <rPr>
        <sz val="11"/>
        <color rgb="FF000000"/>
        <rFont val="宋体"/>
        <charset val="134"/>
      </rPr>
      <t xml:space="preserve">
</t>
    </r>
    <r>
      <rPr>
        <sz val="11"/>
        <color rgb="FF000000"/>
        <rFont val="宋体"/>
        <charset val="134"/>
      </rPr>
      <t>（10）集体活动：参加心理健康与幸福人生主题讲座 +0.2分</t>
    </r>
    <r>
      <rPr>
        <sz val="11"/>
        <color rgb="FF000000"/>
        <rFont val="宋体"/>
        <charset val="134"/>
      </rPr>
      <t xml:space="preserve">
</t>
    </r>
    <r>
      <rPr>
        <sz val="11"/>
        <color rgb="FFFF0000"/>
        <rFont val="宋体"/>
        <charset val="134"/>
      </rPr>
      <t>（4）参加体育文化节毽球争霸赛+0.2分；（集体活动）</t>
    </r>
    <r>
      <rPr>
        <sz val="11"/>
        <color rgb="FFFF0000"/>
        <rFont val="宋体"/>
        <charset val="134"/>
      </rPr>
      <t xml:space="preserve">
</t>
    </r>
  </si>
  <si>
    <r>
      <rPr>
        <sz val="11"/>
        <color rgb="FF000000"/>
        <rFont val="宋体"/>
        <charset val="134"/>
      </rPr>
      <t>（1）星级实验室成员 +0.3分；</t>
    </r>
    <r>
      <rPr>
        <sz val="11"/>
        <color rgb="FF000000"/>
        <rFont val="宋体"/>
        <charset val="134"/>
      </rPr>
      <t xml:space="preserve">
</t>
    </r>
    <r>
      <rPr>
        <sz val="11"/>
        <color rgb="FF000000"/>
        <rFont val="宋体"/>
        <charset val="134"/>
      </rPr>
      <t>（2）荣誉表彰：食品学院“五四红旗团支部” +0.25分；</t>
    </r>
    <r>
      <rPr>
        <sz val="11"/>
        <color rgb="FF000000"/>
        <rFont val="宋体"/>
        <charset val="134"/>
      </rPr>
      <t xml:space="preserve">
</t>
    </r>
    <r>
      <rPr>
        <sz val="11"/>
        <color rgb="FF000000"/>
        <rFont val="宋体"/>
        <charset val="134"/>
      </rPr>
      <t>（3）荣誉表彰：”百优宿舍“获最美学霸宿舍+0.5分；</t>
    </r>
    <r>
      <rPr>
        <sz val="11"/>
        <color rgb="FF000000"/>
        <rFont val="宋体"/>
        <charset val="134"/>
      </rPr>
      <t xml:space="preserve">
</t>
    </r>
    <r>
      <rPr>
        <sz val="11"/>
        <color rgb="FF000000"/>
        <rFont val="宋体"/>
        <charset val="134"/>
      </rPr>
      <t>（4）学生工作：班长 +3分；</t>
    </r>
    <r>
      <rPr>
        <sz val="11"/>
        <color rgb="FF000000"/>
        <rFont val="宋体"/>
        <charset val="134"/>
      </rPr>
      <t xml:space="preserve">
</t>
    </r>
    <r>
      <rPr>
        <sz val="11"/>
        <color rgb="FF000000"/>
        <rFont val="宋体"/>
        <charset val="134"/>
      </rPr>
      <t>（5）思想文化类比赛：2024-2025学年 爱国教育主题活动“落叶成画 心绘祖国”创作活动获优秀奖+0.4分；</t>
    </r>
    <r>
      <rPr>
        <sz val="11"/>
        <color rgb="FF000000"/>
        <rFont val="宋体"/>
        <charset val="134"/>
      </rPr>
      <t xml:space="preserve">
</t>
    </r>
    <r>
      <rPr>
        <sz val="11"/>
        <color rgb="FF000000"/>
        <rFont val="宋体"/>
        <charset val="134"/>
      </rPr>
      <t>（6）集体活动：参加华南农业大学军事爱好者协会举办的第九届广东省高校校园真人CS +0.2分；</t>
    </r>
    <r>
      <rPr>
        <sz val="11"/>
        <color rgb="FF000000"/>
        <rFont val="宋体"/>
        <charset val="134"/>
      </rPr>
      <t xml:space="preserve">
</t>
    </r>
    <r>
      <rPr>
        <sz val="11"/>
        <color rgb="FF000000"/>
        <rFont val="宋体"/>
        <charset val="134"/>
      </rPr>
      <t>（7）集体活动：参加攻防箭活动 +0.2分；</t>
    </r>
    <r>
      <rPr>
        <sz val="11"/>
        <color rgb="FF000000"/>
        <rFont val="宋体"/>
        <charset val="134"/>
      </rPr>
      <t xml:space="preserve">
</t>
    </r>
    <r>
      <rPr>
        <sz val="11"/>
        <color rgb="FF000000"/>
        <rFont val="宋体"/>
        <charset val="134"/>
      </rPr>
      <t>（8）集体活动：参加办学115周年发展大会 +0.2分；</t>
    </r>
    <r>
      <rPr>
        <sz val="11"/>
        <color rgb="FF000000"/>
        <rFont val="宋体"/>
        <charset val="134"/>
      </rPr>
      <t xml:space="preserve">
</t>
    </r>
    <r>
      <rPr>
        <sz val="11"/>
        <color rgb="FF000000"/>
        <rFont val="宋体"/>
        <charset val="134"/>
      </rPr>
      <t>（9）集体活动：参加食品学院研究生第十九次代表大会 +0.2分；</t>
    </r>
    <r>
      <rPr>
        <sz val="11"/>
        <color rgb="FF000000"/>
        <rFont val="宋体"/>
        <charset val="134"/>
      </rPr>
      <t xml:space="preserve">
</t>
    </r>
    <r>
      <rPr>
        <sz val="11"/>
        <color rgb="FF000000"/>
        <rFont val="宋体"/>
        <charset val="134"/>
      </rPr>
      <t>（10）集体活动：参加心理健康与幸福人生主题讲座 +0.2分</t>
    </r>
    <r>
      <rPr>
        <sz val="11"/>
        <color rgb="FF000000"/>
        <rFont val="宋体"/>
        <charset val="134"/>
      </rPr>
      <t xml:space="preserve">
</t>
    </r>
    <r>
      <rPr>
        <sz val="11"/>
        <color rgb="FF000000"/>
        <rFont val="宋体"/>
        <charset val="134"/>
      </rPr>
      <t>（4）参加体育文化节毽球争霸赛+0.2分；（集体活动）</t>
    </r>
  </si>
  <si>
    <t xml:space="preserve"> </t>
  </si>
  <si>
    <r>
      <rPr>
        <sz val="11"/>
        <color rgb="FF000000"/>
        <rFont val="宋体"/>
        <charset val="134"/>
      </rPr>
      <t>（1）参加华南农业大学第一届“研究生青荟论坛”食品学院初赛+0.2分；</t>
    </r>
    <r>
      <rPr>
        <sz val="11"/>
        <color rgb="FF000000"/>
        <rFont val="宋体"/>
        <charset val="134"/>
      </rPr>
      <t xml:space="preserve">
</t>
    </r>
    <r>
      <rPr>
        <sz val="11"/>
        <color rgb="FF000000"/>
        <rFont val="宋体"/>
        <charset val="134"/>
      </rPr>
      <t>（2）华南农业大学食品学院第五届研究生学术论坛观众+0.2分；</t>
    </r>
    <r>
      <rPr>
        <sz val="11"/>
        <color rgb="FF000000"/>
        <rFont val="宋体"/>
        <charset val="134"/>
      </rPr>
      <t xml:space="preserve">
</t>
    </r>
    <r>
      <rPr>
        <sz val="11"/>
        <color rgb="FF000000"/>
        <rFont val="宋体"/>
        <charset val="134"/>
      </rPr>
      <t>（3）食品生物活性肽最新研究进展报告会有效名单+0.2分；</t>
    </r>
    <r>
      <rPr>
        <sz val="11"/>
        <color rgb="FF000000"/>
        <rFont val="宋体"/>
        <charset val="134"/>
      </rPr>
      <t xml:space="preserve">
</t>
    </r>
    <r>
      <rPr>
        <sz val="11"/>
        <color rgb="FF000000"/>
        <rFont val="宋体"/>
        <charset val="134"/>
      </rPr>
      <t>（4）未来食品健康与安全科技创新活力研讨会活动证明+0.2分；</t>
    </r>
    <r>
      <rPr>
        <sz val="11"/>
        <color rgb="FF000000"/>
        <rFont val="宋体"/>
        <charset val="134"/>
      </rPr>
      <t xml:space="preserve">
</t>
    </r>
    <r>
      <rPr>
        <sz val="11"/>
        <color rgb="FF000000"/>
        <rFont val="宋体"/>
        <charset val="134"/>
      </rPr>
      <t>（5）参加学术讲座“一杯咖啡吸收宇宙能量”+0,2分；</t>
    </r>
    <r>
      <rPr>
        <sz val="11"/>
        <color rgb="FF000000"/>
        <rFont val="宋体"/>
        <charset val="134"/>
      </rPr>
      <t xml:space="preserve">
</t>
    </r>
    <r>
      <rPr>
        <sz val="11"/>
        <color rgb="FFFF0000"/>
        <rFont val="宋体"/>
        <charset val="134"/>
      </rPr>
      <t>（6）发表一篇SCI三区论文《Gene purA, a Key Upstream Target for Cordycepin Overproduction in Cordyceps militaris》+18分</t>
    </r>
  </si>
  <si>
    <r>
      <rPr>
        <sz val="11"/>
        <color rgb="FF000000"/>
        <rFont val="宋体"/>
        <charset val="134"/>
      </rPr>
      <t>（1）参加华南农业大学第一届“研究生青荟论坛”食品学院初赛+0.2分；</t>
    </r>
    <r>
      <rPr>
        <sz val="11"/>
        <color rgb="FF000000"/>
        <rFont val="宋体"/>
        <charset val="134"/>
      </rPr>
      <t xml:space="preserve">
</t>
    </r>
    <r>
      <rPr>
        <sz val="11"/>
        <color rgb="FF000000"/>
        <rFont val="宋体"/>
        <charset val="134"/>
      </rPr>
      <t>（2）华南农业大学食品学院第五届研究生学术论坛观众+0.2分；</t>
    </r>
    <r>
      <rPr>
        <sz val="11"/>
        <color rgb="FF000000"/>
        <rFont val="宋体"/>
        <charset val="134"/>
      </rPr>
      <t xml:space="preserve">
</t>
    </r>
    <r>
      <rPr>
        <sz val="11"/>
        <color rgb="FF000000"/>
        <rFont val="宋体"/>
        <charset val="134"/>
      </rPr>
      <t>（3）食品生物活性肽最新研究进展报告会有效名单+0.2分；</t>
    </r>
    <r>
      <rPr>
        <sz val="11"/>
        <color rgb="FF000000"/>
        <rFont val="宋体"/>
        <charset val="134"/>
      </rPr>
      <t xml:space="preserve">
</t>
    </r>
    <r>
      <rPr>
        <sz val="11"/>
        <color rgb="FF000000"/>
        <rFont val="宋体"/>
        <charset val="134"/>
      </rPr>
      <t>（4）未来食品健康与安全科技创新活力研讨会活动证明+0.2分；</t>
    </r>
    <r>
      <rPr>
        <sz val="11"/>
        <color rgb="FF000000"/>
        <rFont val="宋体"/>
        <charset val="134"/>
      </rPr>
      <t xml:space="preserve">
</t>
    </r>
    <r>
      <rPr>
        <sz val="11"/>
        <color rgb="FF000000"/>
        <rFont val="宋体"/>
        <charset val="134"/>
      </rPr>
      <t>（5）参加学术讲座“一杯咖啡吸收宇宙能量”+0,2分；</t>
    </r>
    <r>
      <rPr>
        <sz val="11"/>
        <color rgb="FF000000"/>
        <rFont val="宋体"/>
        <charset val="134"/>
      </rPr>
      <t xml:space="preserve">
</t>
    </r>
    <r>
      <rPr>
        <sz val="11"/>
        <color rgb="FFFF0000"/>
        <rFont val="宋体"/>
        <charset val="134"/>
      </rPr>
      <t>（6）发表一篇SCI三区论文《Gene purA, a Key Upstream Target for Cordycepin Overproduction in Cordyceps militaris》+18分（需补充检索证明）</t>
    </r>
  </si>
  <si>
    <r>
      <rPr>
        <sz val="11"/>
        <color rgb="FF000000"/>
        <rFont val="宋体"/>
        <charset val="134"/>
      </rPr>
      <t>（1）参加华南农业大学第一届“研究生青荟论坛”食品学院初赛+0.2分；</t>
    </r>
    <r>
      <rPr>
        <sz val="11"/>
        <color rgb="FF000000"/>
        <rFont val="宋体"/>
        <charset val="134"/>
      </rPr>
      <t xml:space="preserve">
</t>
    </r>
    <r>
      <rPr>
        <sz val="11"/>
        <color rgb="FF000000"/>
        <rFont val="宋体"/>
        <charset val="134"/>
      </rPr>
      <t>（2）华南农业大学食品学院第五届研究生学术论坛观众+0.2分；</t>
    </r>
    <r>
      <rPr>
        <sz val="11"/>
        <color rgb="FF000000"/>
        <rFont val="宋体"/>
        <charset val="134"/>
      </rPr>
      <t xml:space="preserve">
</t>
    </r>
    <r>
      <rPr>
        <sz val="11"/>
        <color rgb="FF000000"/>
        <rFont val="宋体"/>
        <charset val="134"/>
      </rPr>
      <t>（3）食品生物活性肽最新研究进展报告会有效名单+0.2分；</t>
    </r>
    <r>
      <rPr>
        <sz val="11"/>
        <color rgb="FF000000"/>
        <rFont val="宋体"/>
        <charset val="134"/>
      </rPr>
      <t xml:space="preserve">
</t>
    </r>
    <r>
      <rPr>
        <sz val="11"/>
        <color rgb="FF000000"/>
        <rFont val="宋体"/>
        <charset val="134"/>
      </rPr>
      <t>（4）未来食品健康与安全科技创新活力研讨会活动证明+0.2分；</t>
    </r>
    <r>
      <rPr>
        <sz val="11"/>
        <color rgb="FF000000"/>
        <rFont val="宋体"/>
        <charset val="134"/>
      </rPr>
      <t xml:space="preserve">
</t>
    </r>
    <r>
      <rPr>
        <sz val="11"/>
        <color rgb="FF000000"/>
        <rFont val="宋体"/>
        <charset val="134"/>
      </rPr>
      <t>（5）参加学术讲座“一杯咖啡吸收宇宙能量”+0,2分</t>
    </r>
  </si>
  <si>
    <r>
      <rPr>
        <sz val="11"/>
        <color rgb="FF000000"/>
        <rFont val="宋体"/>
        <charset val="134"/>
      </rPr>
      <t>（1）参加校级水运会+0.2分；</t>
    </r>
    <r>
      <rPr>
        <sz val="11"/>
        <color rgb="FF000000"/>
        <rFont val="宋体"/>
        <charset val="134"/>
      </rPr>
      <t xml:space="preserve">
</t>
    </r>
    <r>
      <rPr>
        <sz val="11"/>
        <color rgb="FF000000"/>
        <rFont val="宋体"/>
        <charset val="134"/>
      </rPr>
      <t>（2）参加体育文化节乒乓系列+0.2分；</t>
    </r>
    <r>
      <rPr>
        <sz val="11"/>
        <color rgb="FF000000"/>
        <rFont val="宋体"/>
        <charset val="134"/>
      </rPr>
      <t xml:space="preserve">
</t>
    </r>
    <r>
      <rPr>
        <sz val="11"/>
        <color rgb="FF000000"/>
        <rFont val="宋体"/>
        <charset val="134"/>
      </rPr>
      <t>（3）参加食品学院师生羽毛球赛友谊赛决赛获第二名+0.4分；</t>
    </r>
    <r>
      <rPr>
        <sz val="11"/>
        <color rgb="FF000000"/>
        <rFont val="宋体"/>
        <charset val="134"/>
      </rPr>
      <t xml:space="preserve">
</t>
    </r>
    <r>
      <rPr>
        <sz val="11"/>
        <color rgb="FF000000"/>
        <rFont val="宋体"/>
        <charset val="134"/>
      </rPr>
      <t>（4）参加体育文化节毽球争霸赛+0.2分；</t>
    </r>
    <r>
      <rPr>
        <sz val="11"/>
        <color rgb="FF000000"/>
        <rFont val="宋体"/>
        <charset val="134"/>
      </rPr>
      <t xml:space="preserve">
</t>
    </r>
    <r>
      <rPr>
        <sz val="11"/>
        <color rgb="FF000000"/>
        <rFont val="宋体"/>
        <charset val="134"/>
      </rPr>
      <t>（5）参加校定向越野院选拔赛积分赛+0.2分；</t>
    </r>
    <r>
      <rPr>
        <sz val="11"/>
        <color rgb="FF000000"/>
        <rFont val="宋体"/>
        <charset val="134"/>
      </rPr>
      <t xml:space="preserve">
</t>
    </r>
    <r>
      <rPr>
        <sz val="11"/>
        <color rgb="FF000000"/>
        <rFont val="宋体"/>
        <charset val="134"/>
      </rPr>
      <t>（6）参加校定向越野院选拔赛百米赛女子组第三名+0.8分；</t>
    </r>
    <r>
      <rPr>
        <sz val="11"/>
        <color rgb="FF000000"/>
        <rFont val="宋体"/>
        <charset val="134"/>
      </rPr>
      <t xml:space="preserve">
</t>
    </r>
    <r>
      <rPr>
        <sz val="11"/>
        <color rgb="FF000000"/>
        <rFont val="宋体"/>
        <charset val="134"/>
      </rPr>
      <t>（7）参加校定向越野院选拔赛短距离赛女子组第一名+1分；</t>
    </r>
    <r>
      <rPr>
        <sz val="11"/>
        <color rgb="FF000000"/>
        <rFont val="宋体"/>
        <charset val="134"/>
      </rPr>
      <t xml:space="preserve">
</t>
    </r>
    <r>
      <rPr>
        <sz val="11"/>
        <color rgb="FF000000"/>
        <rFont val="宋体"/>
        <charset val="134"/>
      </rPr>
      <t>（8）参加院水运会女子50米蛙泳获第六名+0.5分；</t>
    </r>
    <r>
      <rPr>
        <sz val="11"/>
        <color rgb="FF000000"/>
        <rFont val="宋体"/>
        <charset val="134"/>
      </rPr>
      <t xml:space="preserve">
</t>
    </r>
    <r>
      <rPr>
        <sz val="11"/>
        <color rgb="FF000000"/>
        <rFont val="宋体"/>
        <charset val="134"/>
      </rPr>
      <t>（9）参加院水运会女子100米蛙泳获第三名+0.8分；</t>
    </r>
    <r>
      <rPr>
        <sz val="11"/>
        <color rgb="FF000000"/>
        <rFont val="宋体"/>
        <charset val="134"/>
      </rPr>
      <t xml:space="preserve">
</t>
    </r>
    <r>
      <rPr>
        <sz val="11"/>
        <color rgb="FF000000"/>
        <rFont val="宋体"/>
        <charset val="134"/>
      </rPr>
      <t>（10）参加院水运会混合自由泳4*50接力获第一名+1分；</t>
    </r>
    <r>
      <rPr>
        <sz val="11"/>
        <color rgb="FF000000"/>
        <rFont val="宋体"/>
        <charset val="134"/>
      </rPr>
      <t xml:space="preserve">
</t>
    </r>
    <r>
      <rPr>
        <sz val="11"/>
        <color rgb="FF000000"/>
        <rFont val="宋体"/>
        <charset val="134"/>
      </rPr>
      <t>（11）参加院运会女子1500米获第七名+0.4分；</t>
    </r>
    <r>
      <rPr>
        <sz val="11"/>
        <color rgb="FF000000"/>
        <rFont val="宋体"/>
        <charset val="134"/>
      </rPr>
      <t xml:space="preserve">
</t>
    </r>
    <r>
      <rPr>
        <sz val="11"/>
        <color rgb="FF000000"/>
        <rFont val="宋体"/>
        <charset val="134"/>
      </rPr>
      <t>（12）参加院运会女子4*100米获第八名+0.3分；</t>
    </r>
    <r>
      <rPr>
        <sz val="11"/>
        <color rgb="FF000000"/>
        <rFont val="宋体"/>
        <charset val="134"/>
      </rPr>
      <t xml:space="preserve">
</t>
    </r>
    <r>
      <rPr>
        <sz val="11"/>
        <color rgb="FF000000"/>
        <rFont val="宋体"/>
        <charset val="134"/>
      </rPr>
      <t>（13）参加院运会女子跳高获第八名+0.3分；</t>
    </r>
    <r>
      <rPr>
        <sz val="11"/>
        <color rgb="FF000000"/>
        <rFont val="宋体"/>
        <charset val="134"/>
      </rPr>
      <t xml:space="preserve">
</t>
    </r>
    <r>
      <rPr>
        <sz val="11"/>
        <color rgb="FF000000"/>
        <rFont val="宋体"/>
        <charset val="134"/>
      </rPr>
      <t>（14）参加院师生羽毛球赛初赛+0.2分；</t>
    </r>
    <r>
      <rPr>
        <sz val="11"/>
        <color rgb="FF000000"/>
        <rFont val="宋体"/>
        <charset val="134"/>
      </rPr>
      <t xml:space="preserve">
</t>
    </r>
    <r>
      <rPr>
        <sz val="11"/>
        <color rgb="FF000000"/>
        <rFont val="宋体"/>
        <charset val="134"/>
      </rPr>
      <t>（15）参加华南农业大学定向运动锦标赛+0.2分</t>
    </r>
    <r>
      <rPr>
        <sz val="11"/>
        <color rgb="FF000000"/>
        <rFont val="宋体"/>
        <charset val="134"/>
      </rPr>
      <t xml:space="preserve">
</t>
    </r>
    <r>
      <rPr>
        <sz val="11"/>
        <color rgb="FF000000"/>
        <rFont val="宋体"/>
        <charset val="134"/>
      </rPr>
      <t>（16） 参加华南农业大学第五届国防体育文化艺术节定向越野活动中获第一名+1.8分</t>
    </r>
  </si>
  <si>
    <r>
      <rPr>
        <sz val="11"/>
        <color rgb="FF000000"/>
        <rFont val="宋体"/>
        <charset val="134"/>
      </rPr>
      <t>（1）参加校级水运会+0.2分；</t>
    </r>
    <r>
      <rPr>
        <sz val="11"/>
        <color rgb="FF000000"/>
        <rFont val="宋体"/>
        <charset val="134"/>
      </rPr>
      <t xml:space="preserve">
</t>
    </r>
    <r>
      <rPr>
        <sz val="11"/>
        <color rgb="FF000000"/>
        <rFont val="宋体"/>
        <charset val="134"/>
      </rPr>
      <t>（2）参加体育文化节乒乓系列+0.2分；</t>
    </r>
    <r>
      <rPr>
        <sz val="11"/>
        <color rgb="FF000000"/>
        <rFont val="宋体"/>
        <charset val="134"/>
      </rPr>
      <t xml:space="preserve">
</t>
    </r>
    <r>
      <rPr>
        <sz val="11"/>
        <color rgb="FF000000"/>
        <rFont val="宋体"/>
        <charset val="134"/>
      </rPr>
      <t>（3）参加食品学院师生羽毛球赛友谊赛决赛获第二名+0.4分；</t>
    </r>
    <r>
      <rPr>
        <sz val="11"/>
        <color rgb="FF000000"/>
        <rFont val="宋体"/>
        <charset val="134"/>
      </rPr>
      <t xml:space="preserve">
</t>
    </r>
    <r>
      <rPr>
        <sz val="11"/>
        <color rgb="FF000000"/>
        <rFont val="宋体"/>
        <charset val="134"/>
      </rPr>
      <t>（5）参加校定向越野院选拔赛积分赛+0.2分；</t>
    </r>
    <r>
      <rPr>
        <sz val="11"/>
        <color rgb="FF000000"/>
        <rFont val="宋体"/>
        <charset val="134"/>
      </rPr>
      <t xml:space="preserve">
</t>
    </r>
    <r>
      <rPr>
        <sz val="11"/>
        <color rgb="FF000000"/>
        <rFont val="宋体"/>
        <charset val="134"/>
      </rPr>
      <t>（6）参加校定向越野院选拔赛百米赛女子组第三名+0.8分；</t>
    </r>
    <r>
      <rPr>
        <sz val="11"/>
        <color rgb="FF000000"/>
        <rFont val="宋体"/>
        <charset val="134"/>
      </rPr>
      <t xml:space="preserve">
</t>
    </r>
    <r>
      <rPr>
        <sz val="11"/>
        <color rgb="FF000000"/>
        <rFont val="宋体"/>
        <charset val="134"/>
      </rPr>
      <t>（7）参加校定向越野院选拔赛短距离赛女子组第一名+1分；</t>
    </r>
    <r>
      <rPr>
        <sz val="11"/>
        <color rgb="FF000000"/>
        <rFont val="宋体"/>
        <charset val="134"/>
      </rPr>
      <t xml:space="preserve">
</t>
    </r>
    <r>
      <rPr>
        <sz val="11"/>
        <color rgb="FF000000"/>
        <rFont val="宋体"/>
        <charset val="134"/>
      </rPr>
      <t>（8）参加院水运会女子50米蛙泳获第六名+0.5分；</t>
    </r>
    <r>
      <rPr>
        <sz val="11"/>
        <color rgb="FF000000"/>
        <rFont val="宋体"/>
        <charset val="134"/>
      </rPr>
      <t xml:space="preserve">
</t>
    </r>
    <r>
      <rPr>
        <sz val="11"/>
        <color rgb="FF000000"/>
        <rFont val="宋体"/>
        <charset val="134"/>
      </rPr>
      <t>（9）参加院水运会女子100米蛙泳获第三名+0.8分；</t>
    </r>
    <r>
      <rPr>
        <sz val="11"/>
        <color rgb="FF000000"/>
        <rFont val="宋体"/>
        <charset val="134"/>
      </rPr>
      <t xml:space="preserve">
</t>
    </r>
    <r>
      <rPr>
        <sz val="11"/>
        <color rgb="FF000000"/>
        <rFont val="宋体"/>
        <charset val="134"/>
      </rPr>
      <t>（10）参加院水运会混合自由泳4*50接力获第一名+1分；</t>
    </r>
    <r>
      <rPr>
        <sz val="11"/>
        <color rgb="FF000000"/>
        <rFont val="宋体"/>
        <charset val="134"/>
      </rPr>
      <t xml:space="preserve">
</t>
    </r>
    <r>
      <rPr>
        <sz val="11"/>
        <color rgb="FF000000"/>
        <rFont val="宋体"/>
        <charset val="134"/>
      </rPr>
      <t>（11）参加院运会女子1500米获第七名+0.4分；</t>
    </r>
    <r>
      <rPr>
        <sz val="11"/>
        <color rgb="FF000000"/>
        <rFont val="宋体"/>
        <charset val="134"/>
      </rPr>
      <t xml:space="preserve">
</t>
    </r>
    <r>
      <rPr>
        <sz val="11"/>
        <color rgb="FF000000"/>
        <rFont val="宋体"/>
        <charset val="134"/>
      </rPr>
      <t>（12）参加院运会女子4*100米获第八名+0.3分；</t>
    </r>
    <r>
      <rPr>
        <sz val="11"/>
        <color rgb="FF000000"/>
        <rFont val="宋体"/>
        <charset val="134"/>
      </rPr>
      <t xml:space="preserve">
</t>
    </r>
    <r>
      <rPr>
        <sz val="11"/>
        <color rgb="FF000000"/>
        <rFont val="宋体"/>
        <charset val="134"/>
      </rPr>
      <t>（13）参加院运会女子跳高获第八名+0.3分；</t>
    </r>
    <r>
      <rPr>
        <sz val="11"/>
        <color rgb="FF000000"/>
        <rFont val="宋体"/>
        <charset val="134"/>
      </rPr>
      <t xml:space="preserve">
</t>
    </r>
    <r>
      <rPr>
        <sz val="11"/>
        <color rgb="FF000000"/>
        <rFont val="宋体"/>
        <charset val="134"/>
      </rPr>
      <t>（14）参加院师生羽毛球赛初赛+0.2分；</t>
    </r>
    <r>
      <rPr>
        <sz val="11"/>
        <color rgb="FF000000"/>
        <rFont val="宋体"/>
        <charset val="134"/>
      </rPr>
      <t xml:space="preserve">
</t>
    </r>
    <r>
      <rPr>
        <sz val="11"/>
        <color rgb="FF000000"/>
        <rFont val="宋体"/>
        <charset val="134"/>
      </rPr>
      <t>（15）参加华南农业大学定向运动锦标赛+0.2分</t>
    </r>
    <r>
      <rPr>
        <sz val="11"/>
        <color rgb="FF000000"/>
        <rFont val="宋体"/>
        <charset val="134"/>
      </rPr>
      <t xml:space="preserve">
</t>
    </r>
    <r>
      <rPr>
        <sz val="11"/>
        <color rgb="FF000000"/>
        <rFont val="宋体"/>
        <charset val="134"/>
      </rPr>
      <t>（16） 参加华南农业大学第五届国防体育文化艺术节定向越野活动中获第一名+1.8分</t>
    </r>
  </si>
  <si>
    <t>景贝</t>
  </si>
  <si>
    <t>雷红涛</t>
  </si>
  <si>
    <t>ESCI（标题Phycocyanin/Liquid Metal Hydrogel-Based Wearable Electronics for Monitoring Physical Stimulus-Response Behavior，期刊名ACS Applied Engineering Materials，接收年月2025.8.14，作者排序第1）</t>
  </si>
  <si>
    <r>
      <rPr>
        <strike/>
        <sz val="11"/>
        <color rgb="FF000000"/>
        <rFont val="宋体"/>
        <charset val="134"/>
      </rPr>
      <t>ESCI（标题Phycocyanin/Liquid Metal Hydrogel-Based Wearable Electronics for Monitoring Physical Stimulus-Response Behavior，期刊名ACS Applied Engineering Materials，接收年月2025.8.14，作者排序第1）</t>
    </r>
    <r>
      <rPr>
        <sz val="11"/>
        <color rgb="FF000000"/>
        <rFont val="宋体"/>
        <charset val="134"/>
      </rPr>
      <t>（缺检索证明）</t>
    </r>
  </si>
  <si>
    <t>ESCI（标题Phycocyanin/Liquid Metal Hydrogel-Based Wearable Electronics for Monitoring Physical Stimulus-Response Behavior，期刊名ACS Applied Engineering Materials，接收年月2025.8.14，作者排序第1）（缺检索证明）</t>
  </si>
  <si>
    <t>林斌弟</t>
  </si>
  <si>
    <t>陈运娇</t>
  </si>
  <si>
    <r>
      <rPr>
        <sz val="11"/>
        <color rgb="FF000000"/>
        <rFont val="宋体"/>
        <charset val="134"/>
      </rPr>
      <t>(1)学生工作：23级硕士4班组织委员</t>
    </r>
    <r>
      <rPr>
        <sz val="11"/>
        <color rgb="FF000000"/>
        <rFont val="宋体"/>
        <charset val="134"/>
      </rPr>
      <t xml:space="preserve">  </t>
    </r>
    <r>
      <rPr>
        <sz val="11"/>
        <color rgb="FF000000"/>
        <rFont val="宋体"/>
        <charset val="134"/>
      </rPr>
      <t>+2分</t>
    </r>
    <r>
      <rPr>
        <sz val="11"/>
        <color rgb="FF000000"/>
        <rFont val="宋体"/>
        <charset val="134"/>
      </rPr>
      <t xml:space="preserve">
</t>
    </r>
    <r>
      <rPr>
        <sz val="11"/>
        <color rgb="FF000000"/>
        <rFont val="宋体"/>
        <charset val="134"/>
      </rPr>
      <t>(2)荣誉表彰：华南农业大学校级优秀共青团员 +2分</t>
    </r>
    <r>
      <rPr>
        <sz val="11"/>
        <color rgb="FF000000"/>
        <rFont val="宋体"/>
        <charset val="134"/>
      </rPr>
      <t xml:space="preserve">
</t>
    </r>
    <r>
      <rPr>
        <sz val="11"/>
        <color rgb="FF000000"/>
        <rFont val="宋体"/>
        <charset val="134"/>
      </rPr>
      <t>(3)荣誉表彰：校级五四红旗团支部2023级硕士4班团支部 +0.5分</t>
    </r>
    <r>
      <rPr>
        <sz val="11"/>
        <color rgb="FF000000"/>
        <rFont val="宋体"/>
        <charset val="134"/>
      </rPr>
      <t xml:space="preserve">
</t>
    </r>
    <r>
      <rPr>
        <sz val="11"/>
        <color rgb="FF000000"/>
        <rFont val="宋体"/>
        <charset val="134"/>
      </rPr>
      <t>(4)学生工作：实验室负责人 +0.2分</t>
    </r>
    <r>
      <rPr>
        <sz val="11"/>
        <color rgb="FF000000"/>
        <rFont val="宋体"/>
        <charset val="134"/>
      </rPr>
      <t xml:space="preserve">
</t>
    </r>
    <r>
      <rPr>
        <sz val="11"/>
        <color rgb="FF000000"/>
        <rFont val="宋体"/>
        <charset val="134"/>
      </rPr>
      <t>(5)荣誉表彰：五星实验室 +0.3分</t>
    </r>
    <r>
      <rPr>
        <sz val="11"/>
        <color rgb="FF000000"/>
        <rFont val="宋体"/>
        <charset val="134"/>
      </rPr>
      <t xml:space="preserve">
</t>
    </r>
    <r>
      <rPr>
        <sz val="11"/>
        <color rgb="FF000000"/>
        <rFont val="宋体"/>
        <charset val="134"/>
      </rPr>
      <t>(6)集体活动：“翰墨相承”第十五届书画比赛 校级优秀奖 +0.6分</t>
    </r>
    <r>
      <rPr>
        <sz val="11"/>
        <color rgb="FF000000"/>
        <rFont val="宋体"/>
        <charset val="134"/>
      </rPr>
      <t xml:space="preserve">
</t>
    </r>
    <r>
      <rPr>
        <sz val="11"/>
        <color rgb="FF000000"/>
        <rFont val="宋体"/>
        <charset val="134"/>
      </rPr>
      <t>(7)集体活动：启林南趣味行活动 谷雨定向越野，踏春而行 校级集体一等奖 +0.6分</t>
    </r>
    <r>
      <rPr>
        <sz val="11"/>
        <color rgb="FF000000"/>
        <rFont val="宋体"/>
        <charset val="134"/>
      </rPr>
      <t xml:space="preserve">
</t>
    </r>
    <r>
      <rPr>
        <sz val="11"/>
        <color rgb="FF000000"/>
        <rFont val="宋体"/>
        <charset val="134"/>
      </rPr>
      <t>(8)集体活动：参加115周年发展大会 +0.2分</t>
    </r>
    <r>
      <rPr>
        <sz val="11"/>
        <color rgb="FF000000"/>
        <rFont val="宋体"/>
        <charset val="134"/>
      </rPr>
      <t xml:space="preserve">
</t>
    </r>
    <r>
      <rPr>
        <sz val="11"/>
        <color rgb="FF000000"/>
        <rFont val="宋体"/>
        <charset val="134"/>
      </rPr>
      <t>(9)集体活动：参加12.28攻防箭活动 +0.2分</t>
    </r>
    <r>
      <rPr>
        <sz val="11"/>
        <color rgb="FF000000"/>
        <rFont val="宋体"/>
        <charset val="134"/>
      </rPr>
      <t xml:space="preserve">
</t>
    </r>
    <r>
      <rPr>
        <sz val="11"/>
        <color rgb="FF000000"/>
        <rFont val="宋体"/>
        <charset val="134"/>
      </rPr>
      <t>(10)集体活动：参加“权益有你，共创校园”提案大赛参赛 +0.2分</t>
    </r>
    <r>
      <rPr>
        <sz val="11"/>
        <color rgb="FF000000"/>
        <rFont val="宋体"/>
        <charset val="134"/>
      </rPr>
      <t xml:space="preserve">
</t>
    </r>
    <r>
      <rPr>
        <sz val="11"/>
        <color rgb="FF000000"/>
        <rFont val="宋体"/>
        <charset val="134"/>
      </rPr>
      <t>(11)集体活动：参加心理健康与幸福人生主题讲座 +0.2分</t>
    </r>
    <r>
      <rPr>
        <sz val="11"/>
        <color rgb="FF000000"/>
        <rFont val="宋体"/>
        <charset val="134"/>
      </rPr>
      <t xml:space="preserve">
</t>
    </r>
    <r>
      <rPr>
        <sz val="11"/>
        <color rgb="FF000000"/>
        <rFont val="宋体"/>
        <charset val="134"/>
      </rPr>
      <t>(12)集体活动：参加华农青政社号角征文活动 +0.2分</t>
    </r>
    <r>
      <rPr>
        <sz val="11"/>
        <color rgb="FF000000"/>
        <rFont val="宋体"/>
        <charset val="134"/>
      </rPr>
      <t xml:space="preserve">
</t>
    </r>
    <r>
      <rPr>
        <sz val="11"/>
        <color rgb="FF000000"/>
        <rFont val="宋体"/>
        <charset val="134"/>
      </rPr>
      <t>(13)集体活动：参加华南农业大学2025荧光夜跑 +0.2分</t>
    </r>
  </si>
  <si>
    <r>
      <rPr>
        <sz val="11"/>
        <color rgb="FF000000"/>
        <rFont val="宋体"/>
        <charset val="134"/>
      </rPr>
      <t>(1)学生工作：23级硕士4班组织委员</t>
    </r>
    <r>
      <rPr>
        <sz val="11"/>
        <color rgb="FF000000"/>
        <rFont val="宋体"/>
        <charset val="134"/>
      </rPr>
      <t xml:space="preserve">  </t>
    </r>
    <r>
      <rPr>
        <sz val="11"/>
        <color rgb="FF000000"/>
        <rFont val="宋体"/>
        <charset val="134"/>
      </rPr>
      <t>+2分</t>
    </r>
    <r>
      <rPr>
        <sz val="11"/>
        <color rgb="FF000000"/>
        <rFont val="宋体"/>
        <charset val="134"/>
      </rPr>
      <t xml:space="preserve">
</t>
    </r>
    <r>
      <rPr>
        <sz val="11"/>
        <color rgb="FF000000"/>
        <rFont val="宋体"/>
        <charset val="134"/>
      </rPr>
      <t>(2)荣誉表彰：华南农业大学校级优秀共青团员 +2分</t>
    </r>
    <r>
      <rPr>
        <sz val="11"/>
        <color rgb="FF000000"/>
        <rFont val="宋体"/>
        <charset val="134"/>
      </rPr>
      <t xml:space="preserve">
</t>
    </r>
    <r>
      <rPr>
        <sz val="11"/>
        <color rgb="FF000000"/>
        <rFont val="宋体"/>
        <charset val="134"/>
      </rPr>
      <t>(3)荣誉表彰：校级五四红旗团支部2023级硕士4班团支部 +0.5分</t>
    </r>
    <r>
      <rPr>
        <sz val="11"/>
        <color rgb="FF000000"/>
        <rFont val="宋体"/>
        <charset val="134"/>
      </rPr>
      <t xml:space="preserve">
</t>
    </r>
    <r>
      <rPr>
        <sz val="11"/>
        <color rgb="FF000000"/>
        <rFont val="宋体"/>
        <charset val="134"/>
      </rPr>
      <t>(4)学生工作：实验室负责人 +0.2分</t>
    </r>
    <r>
      <rPr>
        <sz val="11"/>
        <color rgb="FF000000"/>
        <rFont val="宋体"/>
        <charset val="134"/>
      </rPr>
      <t xml:space="preserve">
</t>
    </r>
    <r>
      <rPr>
        <sz val="11"/>
        <color rgb="FF000000"/>
        <rFont val="宋体"/>
        <charset val="134"/>
      </rPr>
      <t>(5)荣誉表彰：五星实验室 +0.3分</t>
    </r>
    <r>
      <rPr>
        <sz val="11"/>
        <color rgb="FF000000"/>
        <rFont val="宋体"/>
        <charset val="134"/>
      </rPr>
      <t xml:space="preserve">
</t>
    </r>
    <r>
      <rPr>
        <sz val="11"/>
        <color rgb="FF000000"/>
        <rFont val="宋体"/>
        <charset val="134"/>
      </rPr>
      <t>(6)集体活动：“翰墨相承”第十五届书画比赛 校级优秀奖 +0.6分</t>
    </r>
    <r>
      <rPr>
        <sz val="11"/>
        <color rgb="FF000000"/>
        <rFont val="宋体"/>
        <charset val="134"/>
      </rPr>
      <t xml:space="preserve">
</t>
    </r>
    <r>
      <rPr>
        <sz val="11"/>
        <color rgb="FF000000"/>
        <rFont val="宋体"/>
        <charset val="134"/>
      </rPr>
      <t>(7)集体活动：启林南趣味行活动 谷雨定向越野，踏春而行 校级集体一等奖 +0.6分</t>
    </r>
    <r>
      <rPr>
        <sz val="11"/>
        <color rgb="FF000000"/>
        <rFont val="宋体"/>
        <charset val="134"/>
      </rPr>
      <t xml:space="preserve">
</t>
    </r>
    <r>
      <rPr>
        <sz val="11"/>
        <color rgb="FF000000"/>
        <rFont val="宋体"/>
        <charset val="134"/>
      </rPr>
      <t>(8)集体活动：参加115周年发展大会 +0.2分</t>
    </r>
    <r>
      <rPr>
        <sz val="11"/>
        <color rgb="FF000000"/>
        <rFont val="宋体"/>
        <charset val="134"/>
      </rPr>
      <t xml:space="preserve">
</t>
    </r>
    <r>
      <rPr>
        <sz val="11"/>
        <color rgb="FF000000"/>
        <rFont val="宋体"/>
        <charset val="134"/>
      </rPr>
      <t>(9)集体活动：参加12.28攻防箭活动 +0.2分</t>
    </r>
    <r>
      <rPr>
        <sz val="11"/>
        <color rgb="FF000000"/>
        <rFont val="宋体"/>
        <charset val="134"/>
      </rPr>
      <t xml:space="preserve">
</t>
    </r>
    <r>
      <rPr>
        <sz val="11"/>
        <color rgb="FF000000"/>
        <rFont val="宋体"/>
        <charset val="134"/>
      </rPr>
      <t>(10)集体活动：参加“权益有你，共创校园”提案大赛参赛 +0.2分</t>
    </r>
    <r>
      <rPr>
        <sz val="11"/>
        <color rgb="FF000000"/>
        <rFont val="宋体"/>
        <charset val="134"/>
      </rPr>
      <t xml:space="preserve">
</t>
    </r>
    <r>
      <rPr>
        <sz val="11"/>
        <color rgb="FF000000"/>
        <rFont val="宋体"/>
        <charset val="134"/>
      </rPr>
      <t>(11)集体活动：参加心理健康与幸福人生主题讲座 +0.2分</t>
    </r>
    <r>
      <rPr>
        <sz val="11"/>
        <color rgb="FF000000"/>
        <rFont val="宋体"/>
        <charset val="134"/>
      </rPr>
      <t xml:space="preserve">
</t>
    </r>
    <r>
      <rPr>
        <sz val="11"/>
        <color rgb="FF000000"/>
        <rFont val="宋体"/>
        <charset val="134"/>
      </rPr>
      <t>(12)集体活动：参加华农青政社号角征文活动 +0.2分</t>
    </r>
    <r>
      <rPr>
        <sz val="11"/>
        <color rgb="FF000000"/>
        <rFont val="宋体"/>
        <charset val="134"/>
      </rPr>
      <t xml:space="preserve">
</t>
    </r>
    <r>
      <rPr>
        <strike/>
        <sz val="11"/>
        <color rgb="FF000000"/>
        <rFont val="宋体"/>
        <charset val="134"/>
      </rPr>
      <t>(13)集体活动：参加华南农业大学2025荧光夜跑 +0.2分</t>
    </r>
    <r>
      <rPr>
        <sz val="11"/>
        <color rgb="FF000000"/>
        <rFont val="宋体"/>
        <charset val="134"/>
      </rPr>
      <t>（集体活动上限1分）</t>
    </r>
  </si>
  <si>
    <r>
      <rPr>
        <sz val="11"/>
        <color rgb="FF000000"/>
        <rFont val="宋体"/>
        <charset val="134"/>
      </rPr>
      <t>(1)学科竞赛：第一届青芸论坛（综述大赛） +0.2分</t>
    </r>
    <r>
      <rPr>
        <sz val="11"/>
        <color rgb="FF000000"/>
        <rFont val="宋体"/>
        <charset val="134"/>
      </rPr>
      <t xml:space="preserve">
</t>
    </r>
    <r>
      <rPr>
        <sz val="11"/>
        <color rgb="FF000000"/>
        <rFont val="宋体"/>
        <charset val="134"/>
      </rPr>
      <t>(2)学术讲座：未来食品健康与安全科技创新国际研讨会 +0.2分</t>
    </r>
    <r>
      <rPr>
        <sz val="11"/>
        <color rgb="FF000000"/>
        <rFont val="宋体"/>
        <charset val="134"/>
      </rPr>
      <t xml:space="preserve">
</t>
    </r>
    <r>
      <rPr>
        <sz val="11"/>
        <color rgb="FF000000"/>
        <rFont val="宋体"/>
        <charset val="134"/>
      </rPr>
      <t>(3)学术讲座：燕山论坛72期 论文写作技巧与投稿经验</t>
    </r>
    <r>
      <rPr>
        <sz val="11"/>
        <color rgb="FF000000"/>
        <rFont val="宋体"/>
        <charset val="134"/>
      </rPr>
      <t xml:space="preserve">  </t>
    </r>
    <r>
      <rPr>
        <sz val="11"/>
        <color rgb="FF000000"/>
        <rFont val="宋体"/>
        <charset val="134"/>
      </rPr>
      <t>+0.2分</t>
    </r>
    <r>
      <rPr>
        <sz val="11"/>
        <color rgb="FF000000"/>
        <rFont val="宋体"/>
        <charset val="134"/>
      </rPr>
      <t xml:space="preserve">
</t>
    </r>
    <r>
      <rPr>
        <sz val="11"/>
        <color rgb="FF000000"/>
        <rFont val="宋体"/>
        <charset val="134"/>
      </rPr>
      <t>(4)学术讲座：燕山论坛73期 资环低碳农业学术论坛第56期 +0.2分</t>
    </r>
    <r>
      <rPr>
        <sz val="11"/>
        <color rgb="FF000000"/>
        <rFont val="宋体"/>
        <charset val="134"/>
      </rPr>
      <t xml:space="preserve">
</t>
    </r>
    <r>
      <rPr>
        <sz val="11"/>
        <color rgb="FF000000"/>
        <rFont val="宋体"/>
        <charset val="134"/>
      </rPr>
      <t>(5)学术讲座：食品大讲堂 41-43期 +0.2分</t>
    </r>
    <r>
      <rPr>
        <sz val="11"/>
        <color rgb="FF000000"/>
        <rFont val="宋体"/>
        <charset val="134"/>
      </rPr>
      <t xml:space="preserve">
</t>
    </r>
    <r>
      <rPr>
        <sz val="11"/>
        <color rgb="FF000000"/>
        <rFont val="宋体"/>
        <charset val="134"/>
      </rPr>
      <t>(6)学术讲座：（第一期）国奖分享会 +0.2分</t>
    </r>
  </si>
  <si>
    <r>
      <rPr>
        <sz val="11"/>
        <color rgb="FF000000"/>
        <rFont val="宋体"/>
        <charset val="134"/>
      </rPr>
      <t>(1)文体竞赛：参加挥拍展风采，师生羽同心羽毛球赛 +0.2分</t>
    </r>
    <r>
      <rPr>
        <sz val="11"/>
        <color rgb="FF000000"/>
        <rFont val="宋体"/>
        <charset val="134"/>
      </rPr>
      <t xml:space="preserve">
</t>
    </r>
    <r>
      <rPr>
        <sz val="11"/>
        <color rgb="FF000000"/>
        <rFont val="宋体"/>
        <charset val="134"/>
      </rPr>
      <t>(2)文体竞赛：参加校级研究生以羽会友，师生同行男双 +0.2分</t>
    </r>
    <r>
      <rPr>
        <sz val="11"/>
        <color rgb="FF000000"/>
        <rFont val="宋体"/>
        <charset val="134"/>
      </rPr>
      <t xml:space="preserve">
</t>
    </r>
    <r>
      <rPr>
        <sz val="11"/>
        <color rgb="FF000000"/>
        <rFont val="宋体"/>
        <charset val="134"/>
      </rPr>
      <t>(3)文体竞赛：食品学院水运会50米男子自由泳 第六名 +0.5分</t>
    </r>
    <r>
      <rPr>
        <sz val="11"/>
        <color rgb="FF000000"/>
        <rFont val="宋体"/>
        <charset val="134"/>
      </rPr>
      <t xml:space="preserve">
</t>
    </r>
    <r>
      <rPr>
        <sz val="11"/>
        <color rgb="FF000000"/>
        <rFont val="宋体"/>
        <charset val="134"/>
      </rPr>
      <t>(4)文体竞赛：食品学院水运会4×50米自由泳接力赛团体第三名 +0.8分</t>
    </r>
  </si>
  <si>
    <t>王玉玲</t>
  </si>
  <si>
    <t>（1）所在班集体获得院级“五四红旗团支部” +0.25分；（2）生物工程研究生第二党支部组织委员 +2分；（3）所在党支部获得“优秀”集体荣誉表彰 ＋0.25分</t>
  </si>
  <si>
    <t>（1）2025合成生物学创新赛银奖团队成员 +4分 ；(2)参与华南农业大学食品学院第五届研究生学术论坛 ＋0.2分；（3）参与华南农业大学第一届“研究生青荟论坛”食品学院初赛 +0.2分；（4）参与食研有道·国奖领航(第一期)国奖分享会 ＋0.2分；（5）参与未来食品健康与安全科技创新国际研讨会 ＋0.2分</t>
  </si>
  <si>
    <t>（1）参与2024年校定向越野短距离赛 +0.2分；（2）参与2025年食品学院“越野庆华章，同心向新程”定向越野活动 ＋0.2分；（3）参与食品学院第三十一届田径运动会提前赛的女子立定跳远项目 ＋0.2分；（4）获得华南农业大学“紫荆杯”第五届夜间超级迷宫定向接力赛暨校队选拔赛的定向运动比赛的混合组第四名 ＋1.2分</t>
  </si>
  <si>
    <t>黄汇婷</t>
  </si>
  <si>
    <t>赵力超</t>
  </si>
  <si>
    <r>
      <rPr>
        <sz val="11"/>
        <color rgb="FF000000"/>
        <rFont val="宋体"/>
        <charset val="134"/>
      </rPr>
      <t>（1）院级优秀党员 +1分 （2）院级优秀团干 +1分 （3）校级五四红旗团支部 +0.5分 （4）班级团支书 +3分 （5）研究生党支部组织委员 +1分（已减半) （6）办学115周年发展大会 +0.2分（7）心理健康与幸福人生主题讲座 +0.2分 （8）西部计划宣讲会 +0.2分 （9） 《滚烫年华》巡演展 +0.2分</t>
    </r>
    <r>
      <rPr>
        <sz val="11"/>
        <color rgb="FF000000"/>
        <rFont val="宋体"/>
        <charset val="134"/>
      </rPr>
      <t xml:space="preserve">
</t>
    </r>
  </si>
  <si>
    <r>
      <rPr>
        <sz val="11"/>
        <color rgb="FF000000"/>
        <rFont val="宋体"/>
        <charset val="134"/>
      </rPr>
      <t>（1）院级优秀党员 +1分 （2）院级优秀团干 +1分 （3）校级五四红旗团支部 +0.5分 （4）班级团支书 +3分 （5）研究生党支部组织委员 +1分（已减半) （6）办学115周年发展大会 +0.2分（7）心理健康与幸福人生主题讲座 +0.2分 （8）西部计划宣讲会 +0.2分 （9） 《滚烫年华》巡演展 +0.2分</t>
    </r>
    <r>
      <rPr>
        <sz val="11"/>
        <color rgb="FF000000"/>
        <rFont val="宋体"/>
        <charset val="134"/>
      </rPr>
      <t xml:space="preserve">
</t>
    </r>
    <r>
      <rPr>
        <sz val="11"/>
        <color rgb="FFFF0000"/>
        <rFont val="宋体"/>
        <charset val="134"/>
      </rPr>
      <t>不达标实验室-0.1</t>
    </r>
    <r>
      <rPr>
        <sz val="11"/>
        <color rgb="FFFF0000"/>
        <rFont val="宋体"/>
        <charset val="134"/>
      </rPr>
      <t xml:space="preserve">
</t>
    </r>
    <r>
      <rPr>
        <sz val="11"/>
        <color rgb="FFFF0000"/>
        <rFont val="宋体"/>
        <charset val="134"/>
      </rPr>
      <t>（2）足球赛观众 +0.05分</t>
    </r>
  </si>
  <si>
    <r>
      <rPr>
        <sz val="11"/>
        <color rgb="FF000000"/>
        <rFont val="宋体"/>
        <charset val="134"/>
      </rPr>
      <t>（1）食品学院综述大赛参与 +0.2分</t>
    </r>
    <r>
      <rPr>
        <sz val="11"/>
        <color rgb="FF000000"/>
        <rFont val="宋体"/>
        <charset val="134"/>
      </rPr>
      <t xml:space="preserve">
</t>
    </r>
    <r>
      <rPr>
        <sz val="11"/>
        <color rgb="FF000000"/>
        <rFont val="宋体"/>
        <charset val="134"/>
      </rPr>
      <t>（2）食品学院第五届学术论坛选手 +0.2分</t>
    </r>
    <r>
      <rPr>
        <sz val="11"/>
        <color rgb="FF000000"/>
        <rFont val="宋体"/>
        <charset val="134"/>
      </rPr>
      <t xml:space="preserve">
</t>
    </r>
    <r>
      <rPr>
        <sz val="11"/>
        <color rgb="FF000000"/>
        <rFont val="宋体"/>
        <charset val="134"/>
      </rPr>
      <t>（3）第75期燕山论坛 +0.2分</t>
    </r>
    <r>
      <rPr>
        <sz val="11"/>
        <color rgb="FF000000"/>
        <rFont val="宋体"/>
        <charset val="134"/>
      </rPr>
      <t xml:space="preserve">
</t>
    </r>
    <r>
      <rPr>
        <sz val="11"/>
        <color rgb="FF000000"/>
        <rFont val="宋体"/>
        <charset val="134"/>
      </rPr>
      <t>（4）SCI1 区（标题RelA-Mediated Stringent Response Drives Pathogen-Specific Chlorine Resistance and VBNC Survival via Ribosomal Hibernation (rmf) and Efflux Pump Activation (tolC)，期刊名 Food Science and Human Wellness，接收年月 2025 年 4 月，作者排序第 1）；＋30 分</t>
    </r>
    <r>
      <rPr>
        <sz val="11"/>
        <color rgb="FF000000"/>
        <rFont val="宋体"/>
        <charset val="134"/>
      </rPr>
      <t xml:space="preserve"> </t>
    </r>
  </si>
  <si>
    <r>
      <rPr>
        <sz val="11"/>
        <color rgb="FF000000"/>
        <rFont val="宋体"/>
        <charset val="134"/>
      </rPr>
      <t>（1）食品学院综述大赛参与 +0.2分</t>
    </r>
    <r>
      <rPr>
        <sz val="11"/>
        <color rgb="FF000000"/>
        <rFont val="宋体"/>
        <charset val="134"/>
      </rPr>
      <t xml:space="preserve">
</t>
    </r>
    <r>
      <rPr>
        <sz val="11"/>
        <color rgb="FF000000"/>
        <rFont val="宋体"/>
        <charset val="134"/>
      </rPr>
      <t>（2）食品学院第五届学术论坛选手 +0.2分</t>
    </r>
    <r>
      <rPr>
        <sz val="11"/>
        <color rgb="FF000000"/>
        <rFont val="宋体"/>
        <charset val="134"/>
      </rPr>
      <t xml:space="preserve">
</t>
    </r>
    <r>
      <rPr>
        <sz val="11"/>
        <color rgb="FF000000"/>
        <rFont val="宋体"/>
        <charset val="134"/>
      </rPr>
      <t>（3）第75期燕山论坛 +0.2分</t>
    </r>
    <r>
      <rPr>
        <sz val="11"/>
        <color rgb="FF000000"/>
        <rFont val="宋体"/>
        <charset val="134"/>
      </rPr>
      <t xml:space="preserve">
</t>
    </r>
    <r>
      <rPr>
        <sz val="11"/>
        <color rgb="FF000000"/>
        <rFont val="宋体"/>
        <charset val="134"/>
      </rPr>
      <t>（4）SCI1 区（标题RelA-Mediated Stringent Response Drives Pathogen-Specific Chlorine Resistance and VBNC Survival via Ribosomal Hibernation (rmf) and Efflux Pump Activation (tolC)，期刊名 Food Science and Human Wellness，接收年月 2025 年 4 月，作者排序第 1）；＋30 分</t>
    </r>
  </si>
  <si>
    <t>检索证明（已发表，未收录）</t>
  </si>
  <si>
    <r>
      <rPr>
        <sz val="11"/>
        <color rgb="FF000000"/>
        <rFont val="宋体"/>
        <charset val="134"/>
      </rPr>
      <t>（1）院运会方阵</t>
    </r>
    <r>
      <rPr>
        <sz val="11"/>
        <color rgb="FF000000"/>
        <rFont val="宋体"/>
        <charset val="134"/>
      </rPr>
      <t xml:space="preserve">  </t>
    </r>
    <r>
      <rPr>
        <sz val="11"/>
        <color rgb="FF000000"/>
        <rFont val="宋体"/>
        <charset val="134"/>
      </rPr>
      <t>+0.2分</t>
    </r>
    <r>
      <rPr>
        <sz val="11"/>
        <color rgb="FF000000"/>
        <rFont val="宋体"/>
        <charset val="134"/>
      </rPr>
      <t xml:space="preserve">
</t>
    </r>
    <r>
      <rPr>
        <sz val="11"/>
        <color rgb="FFFF0000"/>
        <rFont val="宋体"/>
        <charset val="134"/>
      </rPr>
      <t>（2）足球赛观众 +0.05分</t>
    </r>
  </si>
  <si>
    <r>
      <rPr>
        <sz val="11"/>
        <color rgb="FF000000"/>
        <rFont val="宋体"/>
        <charset val="134"/>
      </rPr>
      <t>（1）院运会方阵</t>
    </r>
    <r>
      <rPr>
        <sz val="11"/>
        <color rgb="FF000000"/>
        <rFont val="宋体"/>
        <charset val="134"/>
      </rPr>
      <t xml:space="preserve">  </t>
    </r>
    <r>
      <rPr>
        <sz val="11"/>
        <color rgb="FF000000"/>
        <rFont val="宋体"/>
        <charset val="134"/>
      </rPr>
      <t>+0.2分</t>
    </r>
    <r>
      <rPr>
        <sz val="11"/>
        <color rgb="FF000000"/>
        <rFont val="宋体"/>
        <charset val="134"/>
      </rPr>
      <t xml:space="preserve">
</t>
    </r>
  </si>
  <si>
    <t>云婷婷</t>
  </si>
  <si>
    <t>邹苑</t>
  </si>
  <si>
    <r>
      <rPr>
        <sz val="11"/>
        <color rgb="FF000000"/>
        <rFont val="宋体"/>
        <charset val="134"/>
      </rPr>
      <t xml:space="preserve">（1）院级优秀共产党员 +1分 </t>
    </r>
    <r>
      <rPr>
        <sz val="11"/>
        <color rgb="FF000000"/>
        <rFont val="宋体"/>
        <charset val="134"/>
      </rPr>
      <t xml:space="preserve">
</t>
    </r>
    <r>
      <rPr>
        <sz val="11"/>
        <color rgb="FF000000"/>
        <rFont val="宋体"/>
        <charset val="134"/>
      </rPr>
      <t xml:space="preserve">（2）党支部副支书 +3分 </t>
    </r>
    <r>
      <rPr>
        <sz val="11"/>
        <color rgb="FF000000"/>
        <rFont val="宋体"/>
        <charset val="134"/>
      </rPr>
      <t xml:space="preserve">
</t>
    </r>
    <r>
      <rPr>
        <sz val="11"/>
        <color rgb="FF000000"/>
        <rFont val="宋体"/>
        <charset val="134"/>
      </rPr>
      <t>（3）百优“党员示范宿舍”+0.5分</t>
    </r>
    <r>
      <rPr>
        <sz val="11"/>
        <color rgb="FF000000"/>
        <rFont val="宋体"/>
        <charset val="134"/>
      </rPr>
      <t xml:space="preserve">
</t>
    </r>
    <r>
      <rPr>
        <sz val="11"/>
        <color rgb="FF000000"/>
        <rFont val="宋体"/>
        <charset val="134"/>
      </rPr>
      <t>（4）集体活动：第六届宿舍文化节+0.2分</t>
    </r>
    <r>
      <rPr>
        <sz val="11"/>
        <color rgb="FF000000"/>
        <rFont val="宋体"/>
        <charset val="134"/>
      </rPr>
      <t xml:space="preserve">
</t>
    </r>
    <r>
      <rPr>
        <sz val="11"/>
        <color rgb="FF000000"/>
        <rFont val="宋体"/>
        <charset val="134"/>
      </rPr>
      <t>（5）集体活动：11.9学院30周年发展大会+0.2分</t>
    </r>
    <r>
      <rPr>
        <sz val="11"/>
        <color rgb="FF000000"/>
        <rFont val="宋体"/>
        <charset val="134"/>
      </rPr>
      <t xml:space="preserve">
</t>
    </r>
    <r>
      <rPr>
        <sz val="11"/>
        <color rgb="FF000000"/>
        <rFont val="宋体"/>
        <charset val="134"/>
      </rPr>
      <t>（6）集体活动：11.10办学115周年发展大会+0.2分</t>
    </r>
    <r>
      <rPr>
        <sz val="11"/>
        <color rgb="FF000000"/>
        <rFont val="宋体"/>
        <charset val="134"/>
      </rPr>
      <t xml:space="preserve">
</t>
    </r>
    <r>
      <rPr>
        <sz val="11"/>
        <color rgb="FF000000"/>
        <rFont val="宋体"/>
        <charset val="134"/>
      </rPr>
      <t>（7）集体活动：3.19“中国梦-航天强国梦”专题报告会+0.2分</t>
    </r>
    <r>
      <rPr>
        <sz val="11"/>
        <color rgb="FF000000"/>
        <rFont val="宋体"/>
        <charset val="134"/>
      </rPr>
      <t xml:space="preserve">
</t>
    </r>
    <r>
      <rPr>
        <sz val="11"/>
        <color rgb="FF000000"/>
        <rFont val="宋体"/>
        <charset val="134"/>
      </rPr>
      <t>（8）集体活动：3.27心理健康与幸福人生讲座+0.2分</t>
    </r>
    <r>
      <rPr>
        <sz val="11"/>
        <color rgb="FF000000"/>
        <rFont val="宋体"/>
        <charset val="134"/>
      </rPr>
      <t xml:space="preserve">
</t>
    </r>
    <r>
      <rPr>
        <sz val="11"/>
        <color rgb="FF000000"/>
        <rFont val="宋体"/>
        <charset val="134"/>
      </rPr>
      <t>（9）实验室三星级+0.1分</t>
    </r>
    <r>
      <rPr>
        <sz val="11"/>
        <color rgb="FF000000"/>
        <rFont val="宋体"/>
        <charset val="134"/>
      </rPr>
      <t xml:space="preserve">
</t>
    </r>
    <r>
      <rPr>
        <sz val="11"/>
        <color rgb="FF000000"/>
        <rFont val="宋体"/>
        <charset val="134"/>
      </rPr>
      <t>（10）“五四红旗团支部”+0.25分</t>
    </r>
    <r>
      <rPr>
        <sz val="11"/>
        <color rgb="FF000000"/>
        <rFont val="宋体"/>
        <charset val="134"/>
      </rPr>
      <t xml:space="preserve">
</t>
    </r>
    <r>
      <rPr>
        <sz val="11"/>
        <color rgb="FF000000"/>
        <rFont val="宋体"/>
        <charset val="134"/>
      </rPr>
      <t>（11）“优秀党支部”+0.25分</t>
    </r>
  </si>
  <si>
    <r>
      <rPr>
        <sz val="11"/>
        <color rgb="FF000000"/>
        <rFont val="宋体"/>
        <charset val="134"/>
      </rPr>
      <t>（1）学术活动：11.4“Food -derived bioactive petides:recent progress”讲座+0.2分</t>
    </r>
    <r>
      <rPr>
        <sz val="11"/>
        <color rgb="FF000000"/>
        <rFont val="宋体"/>
        <charset val="134"/>
      </rPr>
      <t xml:space="preserve">
</t>
    </r>
    <r>
      <rPr>
        <sz val="11"/>
        <color rgb="FF000000"/>
        <rFont val="宋体"/>
        <charset val="134"/>
      </rPr>
      <t>（2）学术活动：12.18食品大讲堂+0.2分</t>
    </r>
    <r>
      <rPr>
        <sz val="11"/>
        <color rgb="FF000000"/>
        <rFont val="宋体"/>
        <charset val="134"/>
      </rPr>
      <t xml:space="preserve">
</t>
    </r>
    <r>
      <rPr>
        <sz val="11"/>
        <color rgb="FF000000"/>
        <rFont val="宋体"/>
        <charset val="134"/>
      </rPr>
      <t>（3）学术活动：研究生“青荟论坛”+0.2分</t>
    </r>
  </si>
  <si>
    <r>
      <rPr>
        <sz val="11"/>
        <color rgb="FF000000"/>
        <rFont val="宋体"/>
        <charset val="134"/>
      </rPr>
      <t>（1）食品学院院运会铅球项目比赛第8名</t>
    </r>
    <r>
      <rPr>
        <sz val="11"/>
        <color rgb="FF000000"/>
        <rFont val="宋体"/>
        <charset val="134"/>
      </rPr>
      <t xml:space="preserve">  </t>
    </r>
    <r>
      <rPr>
        <sz val="11"/>
        <color rgb="FF000000"/>
        <rFont val="宋体"/>
        <charset val="134"/>
      </rPr>
      <t>+0.3分</t>
    </r>
    <r>
      <rPr>
        <sz val="11"/>
        <color rgb="FF000000"/>
        <rFont val="宋体"/>
        <charset val="134"/>
      </rPr>
      <t xml:space="preserve">
</t>
    </r>
    <r>
      <rPr>
        <sz val="11"/>
        <color rgb="FF000000"/>
        <rFont val="宋体"/>
        <charset val="134"/>
      </rPr>
      <t>（2）参与食品学院院运会跳远项目比赛</t>
    </r>
    <r>
      <rPr>
        <sz val="11"/>
        <color rgb="FF000000"/>
        <rFont val="宋体"/>
        <charset val="134"/>
      </rPr>
      <t xml:space="preserve">  </t>
    </r>
    <r>
      <rPr>
        <sz val="11"/>
        <color rgb="FF000000"/>
        <rFont val="宋体"/>
        <charset val="134"/>
      </rPr>
      <t>+0.2分</t>
    </r>
  </si>
  <si>
    <t>张梦洁</t>
  </si>
  <si>
    <t>韦晓群</t>
  </si>
  <si>
    <r>
      <rPr>
        <sz val="11"/>
        <color rgb="FF000000"/>
        <rFont val="宋体"/>
        <charset val="134"/>
      </rPr>
      <t>（1）食品学院“权益有你，共创校园”提案大赛 +0.2分</t>
    </r>
    <r>
      <rPr>
        <sz val="11"/>
        <color rgb="FF000000"/>
        <rFont val="宋体"/>
        <charset val="134"/>
      </rPr>
      <t xml:space="preserve">
</t>
    </r>
    <r>
      <rPr>
        <sz val="11"/>
        <color rgb="FF000000"/>
        <rFont val="宋体"/>
        <charset val="134"/>
      </rPr>
      <t>（2）第六届宿舍文化节“绿意盈室，“植”此美好”--宿舍绿植大赛 +0.2分</t>
    </r>
    <r>
      <rPr>
        <sz val="11"/>
        <color rgb="FF000000"/>
        <rFont val="宋体"/>
        <charset val="134"/>
      </rPr>
      <t xml:space="preserve">
</t>
    </r>
    <r>
      <rPr>
        <sz val="11"/>
        <color rgb="FF000000"/>
        <rFont val="宋体"/>
        <charset val="134"/>
      </rPr>
      <t>（3）办学115周年发展大会</t>
    </r>
    <r>
      <rPr>
        <sz val="11"/>
        <color rgb="FF000000"/>
        <rFont val="宋体"/>
        <charset val="134"/>
      </rPr>
      <t xml:space="preserve">  </t>
    </r>
    <r>
      <rPr>
        <sz val="11"/>
        <color rgb="FF000000"/>
        <rFont val="宋体"/>
        <charset val="134"/>
      </rPr>
      <t>+0.2分</t>
    </r>
    <r>
      <rPr>
        <sz val="11"/>
        <color rgb="FF000000"/>
        <rFont val="宋体"/>
        <charset val="134"/>
      </rPr>
      <t xml:space="preserve">
</t>
    </r>
    <r>
      <rPr>
        <sz val="11"/>
        <color rgb="FF000000"/>
        <rFont val="宋体"/>
        <charset val="134"/>
      </rPr>
      <t>（4）心理健康与幸福人生主题讲座</t>
    </r>
    <r>
      <rPr>
        <sz val="11"/>
        <color rgb="FF000000"/>
        <rFont val="宋体"/>
        <charset val="134"/>
      </rPr>
      <t xml:space="preserve">  </t>
    </r>
    <r>
      <rPr>
        <sz val="11"/>
        <color rgb="FF000000"/>
        <rFont val="宋体"/>
        <charset val="134"/>
      </rPr>
      <t>+0.2分</t>
    </r>
    <r>
      <rPr>
        <sz val="11"/>
        <color rgb="FF000000"/>
        <rFont val="宋体"/>
        <charset val="134"/>
      </rPr>
      <t xml:space="preserve">
</t>
    </r>
    <r>
      <rPr>
        <sz val="11"/>
        <color rgb="FF000000"/>
        <rFont val="宋体"/>
        <charset val="134"/>
      </rPr>
      <t>2024-2025学年食品学院星级实验室</t>
    </r>
    <r>
      <rPr>
        <sz val="11"/>
        <color rgb="FF000000"/>
        <rFont val="宋体"/>
        <charset val="134"/>
      </rPr>
      <t xml:space="preserve">  </t>
    </r>
    <r>
      <rPr>
        <sz val="11"/>
        <color rgb="FF000000"/>
        <rFont val="宋体"/>
        <charset val="134"/>
      </rPr>
      <t>+0.3分</t>
    </r>
  </si>
  <si>
    <r>
      <rPr>
        <sz val="11"/>
        <color rgb="FF000000"/>
        <rFont val="宋体"/>
        <charset val="134"/>
      </rPr>
      <t>（1）第一届“研究生青荟论坛”食品学院初赛 +0.2分</t>
    </r>
    <r>
      <rPr>
        <sz val="11"/>
        <color rgb="FF000000"/>
        <rFont val="宋体"/>
        <charset val="134"/>
      </rPr>
      <t xml:space="preserve">
</t>
    </r>
    <r>
      <rPr>
        <sz val="11"/>
        <color rgb="FF000000"/>
        <rFont val="宋体"/>
        <charset val="134"/>
      </rPr>
      <t>（2）未来食品健康与安全科技创新国际研讨会</t>
    </r>
    <r>
      <rPr>
        <sz val="11"/>
        <color rgb="FF000000"/>
        <rFont val="宋体"/>
        <charset val="134"/>
      </rPr>
      <t xml:space="preserve">   </t>
    </r>
    <r>
      <rPr>
        <sz val="11"/>
        <color rgb="FF000000"/>
        <rFont val="宋体"/>
        <charset val="134"/>
      </rPr>
      <t>+0.2分</t>
    </r>
    <r>
      <rPr>
        <sz val="11"/>
        <color rgb="FF000000"/>
        <rFont val="宋体"/>
        <charset val="134"/>
      </rPr>
      <t xml:space="preserve">
</t>
    </r>
    <r>
      <rPr>
        <sz val="11"/>
        <color rgb="FFFF0000"/>
        <rFont val="宋体"/>
        <charset val="134"/>
      </rPr>
      <t>发明专利202410879885.0《一种脂质组合物及其作为山茶油的特征性标志物和鉴定山茶油中的应用》 +4分</t>
    </r>
  </si>
  <si>
    <r>
      <rPr>
        <sz val="11"/>
        <color rgb="FF000000"/>
        <rFont val="宋体"/>
        <charset val="134"/>
      </rPr>
      <t>（1）第一届“研究生青荟论坛”食品学院初赛 +0.2分</t>
    </r>
    <r>
      <rPr>
        <sz val="11"/>
        <color rgb="FF000000"/>
        <rFont val="宋体"/>
        <charset val="134"/>
      </rPr>
      <t xml:space="preserve">
</t>
    </r>
    <r>
      <rPr>
        <sz val="11"/>
        <color rgb="FF000000"/>
        <rFont val="宋体"/>
        <charset val="134"/>
      </rPr>
      <t>（2）未来食品健康与安全科技创新国际研讨会</t>
    </r>
    <r>
      <rPr>
        <sz val="11"/>
        <color rgb="FF000000"/>
        <rFont val="宋体"/>
        <charset val="134"/>
      </rPr>
      <t xml:space="preserve">   </t>
    </r>
    <r>
      <rPr>
        <sz val="11"/>
        <color rgb="FF000000"/>
        <rFont val="宋体"/>
        <charset val="134"/>
      </rPr>
      <t>+0.2分</t>
    </r>
    <r>
      <rPr>
        <sz val="11"/>
        <color rgb="FF000000"/>
        <rFont val="宋体"/>
        <charset val="134"/>
      </rPr>
      <t xml:space="preserve">
</t>
    </r>
    <r>
      <rPr>
        <sz val="11"/>
        <color rgb="FFFF0000"/>
        <rFont val="宋体"/>
        <charset val="134"/>
      </rPr>
      <t>发明专利202410879885.0《一种脂质组合物及其作为山茶油的特征性标志物和鉴定山茶油中的应用》 （补充带名字的专利证书）</t>
    </r>
  </si>
  <si>
    <r>
      <rPr>
        <sz val="11"/>
        <color rgb="FF000000"/>
        <rFont val="宋体"/>
        <charset val="134"/>
      </rPr>
      <t>（1）第一届“研究生青荟论坛”食品学院初赛 +0.2分</t>
    </r>
    <r>
      <rPr>
        <sz val="11"/>
        <color rgb="FF000000"/>
        <rFont val="宋体"/>
        <charset val="134"/>
      </rPr>
      <t xml:space="preserve">
</t>
    </r>
    <r>
      <rPr>
        <sz val="11"/>
        <color rgb="FF000000"/>
        <rFont val="宋体"/>
        <charset val="134"/>
      </rPr>
      <t>（2）未来食品健康与安全科技创新国际研讨会</t>
    </r>
    <r>
      <rPr>
        <sz val="11"/>
        <color rgb="FF000000"/>
        <rFont val="宋体"/>
        <charset val="134"/>
      </rPr>
      <t xml:space="preserve">   </t>
    </r>
    <r>
      <rPr>
        <sz val="11"/>
        <color rgb="FF000000"/>
        <rFont val="宋体"/>
        <charset val="134"/>
      </rPr>
      <t>+0.2分</t>
    </r>
    <r>
      <rPr>
        <sz val="11"/>
        <color rgb="FF000000"/>
        <rFont val="宋体"/>
        <charset val="134"/>
      </rPr>
      <t xml:space="preserve">
</t>
    </r>
    <r>
      <rPr>
        <sz val="11"/>
        <color rgb="FFFF0000"/>
        <rFont val="宋体"/>
        <charset val="134"/>
      </rPr>
      <t>（3）发明专利202410879885.0《一种脂质组合物及其作为山茶油的特征性标志物和鉴定山茶油中的应用》 +4分</t>
    </r>
  </si>
  <si>
    <r>
      <rPr>
        <sz val="11"/>
        <color rgb="FF000000"/>
        <rFont val="宋体"/>
        <charset val="134"/>
      </rPr>
      <t>（1）华南农业大学第六十六届田径运动会定向运动锦标(研究生) +0.2分</t>
    </r>
    <r>
      <rPr>
        <sz val="11"/>
        <color rgb="FF000000"/>
        <rFont val="宋体"/>
        <charset val="134"/>
      </rPr>
      <t xml:space="preserve">
</t>
    </r>
    <r>
      <rPr>
        <sz val="11"/>
        <color rgb="FF000000"/>
        <rFont val="宋体"/>
        <charset val="134"/>
      </rPr>
      <t>（2）2025年食品学院“越野庆华章，同心向新程”定向越野活动 +0.2分</t>
    </r>
    <r>
      <rPr>
        <sz val="11"/>
        <color rgb="FF000000"/>
        <rFont val="宋体"/>
        <charset val="134"/>
      </rPr>
      <t xml:space="preserve">
</t>
    </r>
    <r>
      <rPr>
        <sz val="11"/>
        <color rgb="FF000000"/>
        <rFont val="宋体"/>
        <charset val="134"/>
      </rPr>
      <t>食品学院第三十一届田径运动会提前赛</t>
    </r>
    <r>
      <rPr>
        <sz val="11"/>
        <color rgb="FF000000"/>
        <rFont val="宋体"/>
        <charset val="134"/>
      </rPr>
      <t xml:space="preserve">  </t>
    </r>
    <r>
      <rPr>
        <sz val="11"/>
        <color rgb="FF000000"/>
        <rFont val="宋体"/>
        <charset val="134"/>
      </rPr>
      <t>+0.2分</t>
    </r>
  </si>
  <si>
    <r>
      <rPr>
        <sz val="11"/>
        <color rgb="FFFF0000"/>
        <rFont val="宋体"/>
        <charset val="134"/>
      </rPr>
      <t>（1）华南农业大学第六十六届田径运动会定向运动锦标(研究生) +0.2分</t>
    </r>
    <r>
      <rPr>
        <sz val="11"/>
        <color rgb="FFFF0000"/>
        <rFont val="宋体"/>
        <charset val="134"/>
      </rPr>
      <t xml:space="preserve">
</t>
    </r>
    <r>
      <rPr>
        <sz val="11"/>
        <color rgb="FFFF0000"/>
        <rFont val="宋体"/>
        <charset val="134"/>
      </rPr>
      <t>（2）2025年食品学院“越野庆华章，同心向新程”定向越野活动 +0.2分</t>
    </r>
    <r>
      <rPr>
        <sz val="11"/>
        <color rgb="FFFF0000"/>
        <rFont val="宋体"/>
        <charset val="134"/>
      </rPr>
      <t xml:space="preserve">
</t>
    </r>
    <r>
      <rPr>
        <sz val="11"/>
        <color rgb="FFFF0000"/>
        <rFont val="宋体"/>
        <charset val="134"/>
      </rPr>
      <t>食品学院第三十一届田径运动会提前赛</t>
    </r>
    <r>
      <rPr>
        <sz val="11"/>
        <color rgb="FFFF0000"/>
        <rFont val="宋体"/>
        <charset val="134"/>
      </rPr>
      <t xml:space="preserve">  </t>
    </r>
    <r>
      <rPr>
        <sz val="11"/>
        <color rgb="FFFF0000"/>
        <rFont val="宋体"/>
        <charset val="134"/>
      </rPr>
      <t>+0.2分</t>
    </r>
  </si>
  <si>
    <r>
      <rPr>
        <sz val="11"/>
        <color rgb="FF0070C0"/>
        <rFont val="宋体"/>
        <charset val="134"/>
      </rPr>
      <t>（1）华南农业大学第六十六届田径运动会定向运动锦标(研究生) +0.2分</t>
    </r>
    <r>
      <rPr>
        <sz val="11"/>
        <color rgb="FF0070C0"/>
        <rFont val="宋体"/>
        <charset val="134"/>
      </rPr>
      <t xml:space="preserve">
</t>
    </r>
    <r>
      <rPr>
        <sz val="11"/>
        <color rgb="FF0070C0"/>
        <rFont val="宋体"/>
        <charset val="134"/>
      </rPr>
      <t>（2）2025年食品学院“越野庆华章，同心向新程”定向越野活动 +0.2分</t>
    </r>
    <r>
      <rPr>
        <sz val="11"/>
        <color rgb="FF0070C0"/>
        <rFont val="宋体"/>
        <charset val="134"/>
      </rPr>
      <t xml:space="preserve">
</t>
    </r>
    <r>
      <rPr>
        <sz val="11"/>
        <color rgb="FF0070C0"/>
        <rFont val="宋体"/>
        <charset val="134"/>
      </rPr>
      <t>食品学院第三十一届田径运动会提前赛</t>
    </r>
    <r>
      <rPr>
        <sz val="11"/>
        <color rgb="FF0070C0"/>
        <rFont val="宋体"/>
        <charset val="134"/>
      </rPr>
      <t xml:space="preserve">  </t>
    </r>
    <r>
      <rPr>
        <sz val="11"/>
        <color rgb="FF0070C0"/>
        <rFont val="宋体"/>
        <charset val="134"/>
      </rPr>
      <t>+0.2分</t>
    </r>
  </si>
  <si>
    <t>李亮</t>
  </si>
  <si>
    <t>苗建银</t>
  </si>
  <si>
    <t>（1）集体活动：参与“办学115周年发展大会”+0.2分 （2）不达标实验室成员-0.1分 （3）华南农业大学五四红旗团支部+0.5分</t>
  </si>
  <si>
    <r>
      <rPr>
        <sz val="11"/>
        <color rgb="FFFF0000"/>
        <rFont val="宋体"/>
        <charset val="134"/>
      </rPr>
      <t xml:space="preserve">（1）集体活动：参与“办学115周年发展大会”+0.2分 </t>
    </r>
    <r>
      <rPr>
        <sz val="11"/>
        <color rgb="FFFF0000"/>
        <rFont val="宋体"/>
        <charset val="134"/>
      </rPr>
      <t xml:space="preserve">
</t>
    </r>
    <r>
      <rPr>
        <sz val="11"/>
        <color rgb="FFFF0000"/>
        <rFont val="宋体"/>
        <charset val="134"/>
      </rPr>
      <t xml:space="preserve">（2）不达标实验室成员-0.1分 </t>
    </r>
    <r>
      <rPr>
        <sz val="11"/>
        <color rgb="FFFF0000"/>
        <rFont val="宋体"/>
        <charset val="134"/>
      </rPr>
      <t xml:space="preserve">
</t>
    </r>
    <r>
      <rPr>
        <sz val="11"/>
        <color rgb="FFFF0000"/>
        <rFont val="宋体"/>
        <charset val="134"/>
      </rPr>
      <t>（3）华南农业大学五四红旗团支部+0.5分</t>
    </r>
  </si>
  <si>
    <r>
      <rPr>
        <sz val="11"/>
        <color rgb="FF0070C0"/>
        <rFont val="宋体"/>
        <charset val="134"/>
      </rPr>
      <t xml:space="preserve">（1）集体活动：参与“办学115周年发展大会”+0.2分 </t>
    </r>
    <r>
      <rPr>
        <sz val="11"/>
        <color rgb="FF0070C0"/>
        <rFont val="宋体"/>
        <charset val="134"/>
      </rPr>
      <t xml:space="preserve">
</t>
    </r>
    <r>
      <rPr>
        <sz val="11"/>
        <color rgb="FF0070C0"/>
        <rFont val="宋体"/>
        <charset val="134"/>
      </rPr>
      <t xml:space="preserve">（2）不达标实验室成员-0.1分 </t>
    </r>
    <r>
      <rPr>
        <sz val="11"/>
        <color rgb="FF0070C0"/>
        <rFont val="宋体"/>
        <charset val="134"/>
      </rPr>
      <t xml:space="preserve">
</t>
    </r>
    <r>
      <rPr>
        <sz val="11"/>
        <color rgb="FF0070C0"/>
        <rFont val="宋体"/>
        <charset val="134"/>
      </rPr>
      <t>（3）华南农业大学五四红旗团支部+0.5分</t>
    </r>
  </si>
  <si>
    <t>（1）学术讲座：参与“食品大讲堂”+0.2分</t>
  </si>
  <si>
    <t>（1）华南农业大学研究生男子篮球赛八强+1分；（2）华南农业大学第66届田径运动会男子跳高第八名+0.4分（3）华南农业大学手球院际赛男子组（五人制）第一名+1.8分（4）食品学院田径运动会男子四百米第四名+0.7分（5）食品学院田径运动会男子跳高第二名+0.9分（6）食品学院专业篮球赛男子组第一名+1分</t>
  </si>
  <si>
    <r>
      <rPr>
        <sz val="11"/>
        <color rgb="FFFF0000"/>
        <rFont val="宋体"/>
        <charset val="134"/>
      </rPr>
      <t>（1）华南农业大学研究生男子篮球赛八强 ＋0.4</t>
    </r>
    <r>
      <rPr>
        <sz val="11"/>
        <color rgb="FFFF0000"/>
        <rFont val="宋体"/>
        <charset val="134"/>
      </rPr>
      <t xml:space="preserve">
</t>
    </r>
    <r>
      <rPr>
        <sz val="11"/>
        <color rgb="FFFF0000"/>
        <rFont val="宋体"/>
        <charset val="134"/>
      </rPr>
      <t>（2）华南农业大学第66届田径运动会男子跳高第八名+0.4分</t>
    </r>
    <r>
      <rPr>
        <sz val="11"/>
        <color rgb="FFFF0000"/>
        <rFont val="宋体"/>
        <charset val="134"/>
      </rPr>
      <t xml:space="preserve">
</t>
    </r>
    <r>
      <rPr>
        <sz val="11"/>
        <color rgb="FFFF0000"/>
        <rFont val="宋体"/>
        <charset val="134"/>
      </rPr>
      <t>（3）华南农业大学手球院际赛男子组（五人制）第一名+1.8分</t>
    </r>
    <r>
      <rPr>
        <sz val="11"/>
        <color rgb="FFFF0000"/>
        <rFont val="宋体"/>
        <charset val="134"/>
      </rPr>
      <t xml:space="preserve">
</t>
    </r>
    <r>
      <rPr>
        <sz val="11"/>
        <color rgb="FFFF0000"/>
        <rFont val="宋体"/>
        <charset val="134"/>
      </rPr>
      <t>（4）食品学院田径运动会男子四百米第四名+0.7分</t>
    </r>
    <r>
      <rPr>
        <sz val="11"/>
        <color rgb="FFFF0000"/>
        <rFont val="宋体"/>
        <charset val="134"/>
      </rPr>
      <t xml:space="preserve">
</t>
    </r>
    <r>
      <rPr>
        <sz val="11"/>
        <color rgb="FFFF0000"/>
        <rFont val="宋体"/>
        <charset val="134"/>
      </rPr>
      <t>（5）食品学院田径运动会男子跳高第二名+0.9分（6）食品学院专业篮球赛男子组第一名+1分</t>
    </r>
  </si>
  <si>
    <r>
      <rPr>
        <sz val="11"/>
        <color rgb="FF0070C0"/>
        <rFont val="宋体"/>
        <charset val="134"/>
      </rPr>
      <t>（1）华南农业大学研究生男子篮球赛八强 ＋0.4</t>
    </r>
    <r>
      <rPr>
        <sz val="11"/>
        <color rgb="FF0070C0"/>
        <rFont val="宋体"/>
        <charset val="134"/>
      </rPr>
      <t xml:space="preserve">
</t>
    </r>
    <r>
      <rPr>
        <sz val="11"/>
        <color rgb="FF0070C0"/>
        <rFont val="宋体"/>
        <charset val="134"/>
      </rPr>
      <t>（2）华南农业大学第66届田径运动会男子跳高第八名+0.4分</t>
    </r>
    <r>
      <rPr>
        <sz val="11"/>
        <color rgb="FF0070C0"/>
        <rFont val="宋体"/>
        <charset val="134"/>
      </rPr>
      <t xml:space="preserve">
</t>
    </r>
    <r>
      <rPr>
        <sz val="11"/>
        <color rgb="FF0070C0"/>
        <rFont val="宋体"/>
        <charset val="134"/>
      </rPr>
      <t>（3）华南农业大学手球院际赛男子组（五人制）第一名+1.8分</t>
    </r>
    <r>
      <rPr>
        <sz val="11"/>
        <color rgb="FF0070C0"/>
        <rFont val="宋体"/>
        <charset val="134"/>
      </rPr>
      <t xml:space="preserve">
</t>
    </r>
    <r>
      <rPr>
        <sz val="11"/>
        <color rgb="FF0070C0"/>
        <rFont val="宋体"/>
        <charset val="134"/>
      </rPr>
      <t>（4）食品学院田径运动会男子四百米第四名+0.7分</t>
    </r>
    <r>
      <rPr>
        <sz val="11"/>
        <color rgb="FF0070C0"/>
        <rFont val="宋体"/>
        <charset val="134"/>
      </rPr>
      <t xml:space="preserve">
</t>
    </r>
    <r>
      <rPr>
        <sz val="11"/>
        <color rgb="FF0070C0"/>
        <rFont val="宋体"/>
        <charset val="134"/>
      </rPr>
      <t>（5）食品学院田径运动会男子跳高第二名+0.9分（6）食品学院专业篮球赛男子组第一名+1分</t>
    </r>
  </si>
  <si>
    <t>李菲菲</t>
  </si>
  <si>
    <t>（1）五星实验室成员+0.3；(2)实验室负责人+0.2；(3)校级集体荣誉表彰：2023级硕士5班五四红旗团支部+0.5分；(4)参加集体活动：学115周年发展大会活动+0.2分；</t>
  </si>
  <si>
    <r>
      <rPr>
        <sz val="11"/>
        <color rgb="FFFF0000"/>
        <rFont val="宋体"/>
        <charset val="134"/>
      </rPr>
      <t>（1）五星实验室成员+0.3；</t>
    </r>
    <r>
      <rPr>
        <sz val="11"/>
        <color rgb="FFFF0000"/>
        <rFont val="宋体"/>
        <charset val="134"/>
      </rPr>
      <t xml:space="preserve">
</t>
    </r>
    <r>
      <rPr>
        <sz val="11"/>
        <color rgb="FFFF0000"/>
        <rFont val="宋体"/>
        <charset val="134"/>
      </rPr>
      <t>（2）实验室负责人+0.2；</t>
    </r>
    <r>
      <rPr>
        <sz val="11"/>
        <color rgb="FFFF0000"/>
        <rFont val="宋体"/>
        <charset val="134"/>
      </rPr>
      <t xml:space="preserve">
</t>
    </r>
    <r>
      <rPr>
        <sz val="11"/>
        <color rgb="FFFF0000"/>
        <rFont val="宋体"/>
        <charset val="134"/>
      </rPr>
      <t>（3）校级集体荣誉表彰：2023级硕士5班五四红旗团支部+0.5分；</t>
    </r>
    <r>
      <rPr>
        <sz val="11"/>
        <color rgb="FFFF0000"/>
        <rFont val="宋体"/>
        <charset val="134"/>
      </rPr>
      <t xml:space="preserve">
</t>
    </r>
    <r>
      <rPr>
        <sz val="11"/>
        <color rgb="FFFF0000"/>
        <rFont val="宋体"/>
        <charset val="134"/>
      </rPr>
      <t>（4）参加集体活动：学115周年发展大会活动+0.2分；</t>
    </r>
  </si>
  <si>
    <r>
      <rPr>
        <sz val="11"/>
        <color rgb="FF0070C0"/>
        <rFont val="宋体"/>
        <charset val="134"/>
      </rPr>
      <t>（1）五星实验室成员+0.3；</t>
    </r>
    <r>
      <rPr>
        <sz val="11"/>
        <color rgb="FF0070C0"/>
        <rFont val="宋体"/>
        <charset val="134"/>
      </rPr>
      <t xml:space="preserve">
</t>
    </r>
    <r>
      <rPr>
        <sz val="11"/>
        <color rgb="FF0070C0"/>
        <rFont val="宋体"/>
        <charset val="134"/>
      </rPr>
      <t>（2）实验室负责人+0.2；</t>
    </r>
    <r>
      <rPr>
        <sz val="11"/>
        <color rgb="FF0070C0"/>
        <rFont val="宋体"/>
        <charset val="134"/>
      </rPr>
      <t xml:space="preserve">
</t>
    </r>
    <r>
      <rPr>
        <sz val="11"/>
        <color rgb="FF0070C0"/>
        <rFont val="宋体"/>
        <charset val="134"/>
      </rPr>
      <t>（3）校级集体荣誉表彰：2023级硕士5班五四红旗团支部+0.5分；</t>
    </r>
    <r>
      <rPr>
        <sz val="11"/>
        <color rgb="FF0070C0"/>
        <rFont val="宋体"/>
        <charset val="134"/>
      </rPr>
      <t xml:space="preserve">
</t>
    </r>
    <r>
      <rPr>
        <sz val="11"/>
        <color rgb="FF0070C0"/>
        <rFont val="宋体"/>
        <charset val="134"/>
      </rPr>
      <t>（4）参加集体活动：学115周年发展大会活动+0.2分；</t>
    </r>
  </si>
  <si>
    <t>1.软件著作权，食品相关</t>
  </si>
  <si>
    <t>1.软件著作权，食品相关（材料不全不予加分）</t>
  </si>
  <si>
    <t>软件著作权，食品相关</t>
  </si>
  <si>
    <t>张桂芳</t>
  </si>
  <si>
    <t>黎攀</t>
  </si>
  <si>
    <r>
      <rPr>
        <sz val="11"/>
        <color rgb="FF000000"/>
        <rFont val="宋体"/>
        <charset val="134"/>
      </rPr>
      <t>（1）荣誉表彰：院级优秀党员 +1分；</t>
    </r>
    <r>
      <rPr>
        <sz val="11"/>
        <color rgb="FF000000"/>
        <rFont val="宋体"/>
        <charset val="134"/>
      </rPr>
      <t xml:space="preserve">
</t>
    </r>
    <r>
      <rPr>
        <sz val="11"/>
        <color rgb="FF000000"/>
        <rFont val="宋体"/>
        <charset val="134"/>
      </rPr>
      <t>（2）学生工作：研究生党支部副支书 +3分；</t>
    </r>
    <r>
      <rPr>
        <sz val="11"/>
        <color rgb="FF000000"/>
        <rFont val="宋体"/>
        <charset val="134"/>
      </rPr>
      <t xml:space="preserve">
</t>
    </r>
    <r>
      <rPr>
        <sz val="11"/>
        <color rgb="FF000000"/>
        <rFont val="宋体"/>
        <charset val="134"/>
      </rPr>
      <t>（3）所在党支部获院级“先进党支部” +0.25分；</t>
    </r>
    <r>
      <rPr>
        <sz val="11"/>
        <color rgb="FF000000"/>
        <rFont val="宋体"/>
        <charset val="134"/>
      </rPr>
      <t xml:space="preserve">
</t>
    </r>
    <r>
      <rPr>
        <sz val="11"/>
        <color rgb="FF000000"/>
        <rFont val="宋体"/>
        <charset val="134"/>
      </rPr>
      <t>（4）实验室评级为四星实验室+0.2分；</t>
    </r>
    <r>
      <rPr>
        <sz val="11"/>
        <color rgb="FF000000"/>
        <rFont val="宋体"/>
        <charset val="134"/>
      </rPr>
      <t xml:space="preserve">
</t>
    </r>
    <r>
      <rPr>
        <sz val="11"/>
        <color rgb="FF000000"/>
        <rFont val="宋体"/>
        <charset val="134"/>
      </rPr>
      <t>（5）集体活动：参加“办学115周年发展大会”+0.2分；</t>
    </r>
    <r>
      <rPr>
        <sz val="11"/>
        <color rgb="FF000000"/>
        <rFont val="宋体"/>
        <charset val="134"/>
      </rPr>
      <t xml:space="preserve">
</t>
    </r>
    <r>
      <rPr>
        <sz val="11"/>
        <color rgb="FF000000"/>
        <rFont val="宋体"/>
        <charset val="134"/>
      </rPr>
      <t>（6）2024食品文化节暨团日活动评比中团队获三等奖+0.3分</t>
    </r>
  </si>
  <si>
    <t>参加学术活动-研究生国奖分享会+0.2分</t>
  </si>
  <si>
    <t>苏振荣</t>
  </si>
  <si>
    <t>（1）五星级实验室 +0.3分 （2）食品学院共青团先进集体：0.25分</t>
  </si>
  <si>
    <t>1. “丁颖杯”发明创意大赛+0.1分2.食品学院第一届青荟论坛参与 +0.2分3.国家级及以上比赛二等奖成员：+7分</t>
  </si>
  <si>
    <t>“丁颖杯”发明创意大赛+0.2分；由于落款是学会，降级为省级+4分</t>
  </si>
  <si>
    <r>
      <rPr>
        <sz val="11"/>
        <color rgb="FF000000"/>
        <rFont val="宋体"/>
        <charset val="134"/>
      </rPr>
      <t>1.“丁颖杯”发明创意大赛+0.2分；</t>
    </r>
    <r>
      <rPr>
        <sz val="11"/>
        <color rgb="FFFF0000"/>
        <rFont val="宋体"/>
        <charset val="134"/>
      </rPr>
      <t>3.由于落款是学会，降级为省级+4分</t>
    </r>
  </si>
  <si>
    <r>
      <rPr>
        <sz val="11"/>
        <color rgb="FF000000"/>
        <rFont val="宋体"/>
        <charset val="134"/>
      </rPr>
      <t>（1）参与2024校定向越野活动</t>
    </r>
    <r>
      <rPr>
        <sz val="11"/>
        <color rgb="FF000000"/>
        <rFont val="宋体"/>
        <charset val="134"/>
      </rPr>
      <t xml:space="preserve">  </t>
    </r>
    <r>
      <rPr>
        <sz val="11"/>
        <color rgb="FF000000"/>
        <rFont val="宋体"/>
        <charset val="134"/>
      </rPr>
      <t>+0.2分；</t>
    </r>
    <r>
      <rPr>
        <sz val="11"/>
        <color rgb="FF000000"/>
        <rFont val="宋体"/>
        <charset val="134"/>
      </rPr>
      <t xml:space="preserve"> </t>
    </r>
  </si>
  <si>
    <r>
      <rPr>
        <sz val="11"/>
        <color rgb="FF000000"/>
        <rFont val="宋体"/>
        <charset val="134"/>
      </rPr>
      <t>（1）参与2024校定向越野活动</t>
    </r>
    <r>
      <rPr>
        <sz val="11"/>
        <color rgb="FF000000"/>
        <rFont val="宋体"/>
        <charset val="134"/>
      </rPr>
      <t xml:space="preserve">  </t>
    </r>
    <r>
      <rPr>
        <sz val="11"/>
        <color rgb="FF000000"/>
        <rFont val="宋体"/>
        <charset val="134"/>
      </rPr>
      <t>+0.2分；</t>
    </r>
  </si>
  <si>
    <t>林斯婷</t>
  </si>
  <si>
    <t>叶志伟</t>
  </si>
  <si>
    <r>
      <rPr>
        <sz val="11"/>
        <color rgb="FF000000"/>
        <rFont val="宋体"/>
        <charset val="134"/>
      </rPr>
      <t>（1）食品学院“五四红旗团支部” +0.25分</t>
    </r>
    <r>
      <rPr>
        <sz val="11"/>
        <color rgb="FF000000"/>
        <rFont val="宋体"/>
        <charset val="134"/>
      </rPr>
      <t xml:space="preserve">
</t>
    </r>
    <r>
      <rPr>
        <sz val="11"/>
        <color rgb="FF000000"/>
        <rFont val="宋体"/>
        <charset val="134"/>
      </rPr>
      <t>（2）第六结宿舍文化节“绿意盎然，植此美好” +0.2分</t>
    </r>
    <r>
      <rPr>
        <sz val="11"/>
        <color rgb="FF000000"/>
        <rFont val="宋体"/>
        <charset val="134"/>
      </rPr>
      <t xml:space="preserve">
</t>
    </r>
    <r>
      <rPr>
        <sz val="11"/>
        <color rgb="FF000000"/>
        <rFont val="宋体"/>
        <charset val="134"/>
      </rPr>
      <t>（3）校115周年发展大会 +0.2</t>
    </r>
    <r>
      <rPr>
        <sz val="11"/>
        <color rgb="FF000000"/>
        <rFont val="宋体"/>
        <charset val="134"/>
      </rPr>
      <t xml:space="preserve">
</t>
    </r>
    <r>
      <rPr>
        <sz val="11"/>
        <color rgb="FF000000"/>
        <rFont val="宋体"/>
        <charset val="134"/>
      </rPr>
      <t>（4）参加足球比赛观众 +0.05分</t>
    </r>
    <r>
      <rPr>
        <sz val="11"/>
        <color rgb="FF000000"/>
        <rFont val="宋体"/>
        <charset val="134"/>
      </rPr>
      <t xml:space="preserve">
</t>
    </r>
    <r>
      <rPr>
        <sz val="11"/>
        <color rgb="FF000000"/>
        <rFont val="宋体"/>
        <charset val="134"/>
      </rPr>
      <t>（5）趣味运动会+0.2</t>
    </r>
    <r>
      <rPr>
        <sz val="11"/>
        <color rgb="FF000000"/>
        <rFont val="宋体"/>
        <charset val="134"/>
      </rPr>
      <t xml:space="preserve">
</t>
    </r>
    <r>
      <rPr>
        <sz val="11"/>
        <color rgb="FF000000"/>
        <rFont val="宋体"/>
        <charset val="134"/>
      </rPr>
      <t>（6）优秀党支部 +0.25分（7）星级实验室+0.1分</t>
    </r>
    <r>
      <rPr>
        <sz val="11"/>
        <color rgb="FF000000"/>
        <rFont val="宋体"/>
        <charset val="134"/>
      </rPr>
      <t xml:space="preserve">
</t>
    </r>
  </si>
  <si>
    <r>
      <rPr>
        <sz val="11"/>
        <color rgb="FF000000"/>
        <rFont val="宋体"/>
        <charset val="134"/>
      </rPr>
      <t>（1）食品学院“五四红旗团支部” +0.25分</t>
    </r>
    <r>
      <rPr>
        <sz val="11"/>
        <color rgb="FF000000"/>
        <rFont val="宋体"/>
        <charset val="134"/>
      </rPr>
      <t xml:space="preserve">
</t>
    </r>
    <r>
      <rPr>
        <sz val="11"/>
        <color rgb="FF000000"/>
        <rFont val="宋体"/>
        <charset val="134"/>
      </rPr>
      <t>（2）第六结宿舍文化节“绿意盎然，植此美好” +0.2分</t>
    </r>
    <r>
      <rPr>
        <sz val="11"/>
        <color rgb="FF000000"/>
        <rFont val="宋体"/>
        <charset val="134"/>
      </rPr>
      <t xml:space="preserve">
</t>
    </r>
    <r>
      <rPr>
        <sz val="11"/>
        <color rgb="FF000000"/>
        <rFont val="宋体"/>
        <charset val="134"/>
      </rPr>
      <t>（3）校115周年发展大会 +0.2</t>
    </r>
    <r>
      <rPr>
        <sz val="11"/>
        <color rgb="FF000000"/>
        <rFont val="宋体"/>
        <charset val="134"/>
      </rPr>
      <t xml:space="preserve">
</t>
    </r>
    <r>
      <rPr>
        <sz val="11"/>
        <color rgb="FF000000"/>
        <rFont val="宋体"/>
        <charset val="134"/>
      </rPr>
      <t>（4）参加足球比赛观众 +0.05分</t>
    </r>
    <r>
      <rPr>
        <sz val="11"/>
        <color rgb="FF000000"/>
        <rFont val="宋体"/>
        <charset val="134"/>
      </rPr>
      <t xml:space="preserve">
</t>
    </r>
    <r>
      <rPr>
        <sz val="11"/>
        <color rgb="FF000000"/>
        <rFont val="宋体"/>
        <charset val="134"/>
      </rPr>
      <t>（5）趣味运动会+0.2</t>
    </r>
    <r>
      <rPr>
        <sz val="11"/>
        <color rgb="FF000000"/>
        <rFont val="宋体"/>
        <charset val="134"/>
      </rPr>
      <t xml:space="preserve">
</t>
    </r>
    <r>
      <rPr>
        <sz val="11"/>
        <color rgb="FF000000"/>
        <rFont val="宋体"/>
        <charset val="134"/>
      </rPr>
      <t>（6）优秀党支部 +0.25分（7）星级实验室+0.1分</t>
    </r>
  </si>
  <si>
    <r>
      <rPr>
        <sz val="11"/>
        <color rgb="FF000000"/>
        <rFont val="宋体"/>
        <charset val="134"/>
      </rPr>
      <t>（1） 食品学院第一届“研究生青荟论坛”院级三等奖 +1分</t>
    </r>
    <r>
      <rPr>
        <sz val="11"/>
        <color rgb="FF000000"/>
        <rFont val="宋体"/>
        <charset val="134"/>
      </rPr>
      <t xml:space="preserve">
</t>
    </r>
    <r>
      <rPr>
        <sz val="11"/>
        <color rgb="FF000000"/>
        <rFont val="宋体"/>
        <charset val="134"/>
      </rPr>
      <t>（2） 第一届华南农业大学“研究生青荟论坛”校级三等奖 +2分</t>
    </r>
    <r>
      <rPr>
        <sz val="11"/>
        <color rgb="FF000000"/>
        <rFont val="宋体"/>
        <charset val="134"/>
      </rPr>
      <t xml:space="preserve">
</t>
    </r>
    <r>
      <rPr>
        <sz val="11"/>
        <color rgb="FF000000"/>
        <rFont val="宋体"/>
        <charset val="134"/>
      </rPr>
      <t>（3） 2024年“研究生青荟论坛”分享会观众 +0.2分</t>
    </r>
    <r>
      <rPr>
        <sz val="11"/>
        <color rgb="FF000000"/>
        <rFont val="宋体"/>
        <charset val="134"/>
      </rPr>
      <t xml:space="preserve">
</t>
    </r>
  </si>
  <si>
    <r>
      <rPr>
        <sz val="11"/>
        <color rgb="FF000000"/>
        <rFont val="宋体"/>
        <charset val="134"/>
      </rPr>
      <t>（1） 食品学院第一届“研究生青荟论坛”院级三等奖 +1分</t>
    </r>
    <r>
      <rPr>
        <sz val="11"/>
        <color rgb="FF000000"/>
        <rFont val="宋体"/>
        <charset val="134"/>
      </rPr>
      <t xml:space="preserve">
</t>
    </r>
    <r>
      <rPr>
        <sz val="11"/>
        <color rgb="FF000000"/>
        <rFont val="宋体"/>
        <charset val="134"/>
      </rPr>
      <t>（2） 第一届华南农业大学“研究生青荟论坛”校级三等奖 +2分</t>
    </r>
    <r>
      <rPr>
        <sz val="11"/>
        <color rgb="FF000000"/>
        <rFont val="宋体"/>
        <charset val="134"/>
      </rPr>
      <t xml:space="preserve">
</t>
    </r>
    <r>
      <rPr>
        <sz val="11"/>
        <color rgb="FF000000"/>
        <rFont val="宋体"/>
        <charset val="134"/>
      </rPr>
      <t>（3） 2024年“研究生青荟论坛”分享会观众 +0.2分</t>
    </r>
  </si>
  <si>
    <r>
      <rPr>
        <sz val="11"/>
        <color rgb="FF000000"/>
        <rFont val="宋体"/>
        <charset val="134"/>
      </rPr>
      <t>（1）食品学院第31届田径运动会，女子100米 参与 +0.2分</t>
    </r>
    <r>
      <rPr>
        <sz val="11"/>
        <color rgb="FF000000"/>
        <rFont val="宋体"/>
        <charset val="134"/>
      </rPr>
      <t xml:space="preserve">
</t>
    </r>
    <r>
      <rPr>
        <sz val="11"/>
        <color rgb="FF000000"/>
        <rFont val="宋体"/>
        <charset val="134"/>
      </rPr>
      <t>（2）第六十六届田径运动会校级定向越野 +0.2分</t>
    </r>
    <r>
      <rPr>
        <sz val="11"/>
        <color rgb="FF000000"/>
        <rFont val="宋体"/>
        <charset val="134"/>
      </rPr>
      <t xml:space="preserve">
</t>
    </r>
    <r>
      <rPr>
        <sz val="11"/>
        <color rgb="FF000000"/>
        <rFont val="宋体"/>
        <charset val="134"/>
      </rPr>
      <t>（3）校级“紫荆杯” 第五届夜间超级迷宫定向接力赛</t>
    </r>
    <r>
      <rPr>
        <sz val="11"/>
        <color rgb="FF000000"/>
        <rFont val="宋体"/>
        <charset val="134"/>
      </rPr>
      <t xml:space="preserve">  </t>
    </r>
    <r>
      <rPr>
        <sz val="11"/>
        <color rgb="FF000000"/>
        <rFont val="宋体"/>
        <charset val="134"/>
      </rPr>
      <t>第八名+0.4</t>
    </r>
    <r>
      <rPr>
        <sz val="11"/>
        <color rgb="FF000000"/>
        <rFont val="宋体"/>
        <charset val="134"/>
      </rPr>
      <t xml:space="preserve">
</t>
    </r>
  </si>
  <si>
    <r>
      <rPr>
        <sz val="11"/>
        <color rgb="FF000000"/>
        <rFont val="宋体"/>
        <charset val="134"/>
      </rPr>
      <t>（1）食品学院第31届田径运动会，女子100米 参与 +0.2分</t>
    </r>
    <r>
      <rPr>
        <sz val="11"/>
        <color rgb="FF000000"/>
        <rFont val="宋体"/>
        <charset val="134"/>
      </rPr>
      <t xml:space="preserve">
</t>
    </r>
    <r>
      <rPr>
        <sz val="11"/>
        <color rgb="FF000000"/>
        <rFont val="宋体"/>
        <charset val="134"/>
      </rPr>
      <t>（2）第六十六届田径运动会校级定向越野 +0.2分</t>
    </r>
    <r>
      <rPr>
        <sz val="11"/>
        <color rgb="FF000000"/>
        <rFont val="宋体"/>
        <charset val="134"/>
      </rPr>
      <t xml:space="preserve">
</t>
    </r>
    <r>
      <rPr>
        <sz val="11"/>
        <color rgb="FF000000"/>
        <rFont val="宋体"/>
        <charset val="134"/>
      </rPr>
      <t>（3）校级“紫荆杯” 第五届夜间超级迷宫定向接力赛</t>
    </r>
    <r>
      <rPr>
        <sz val="11"/>
        <color rgb="FF000000"/>
        <rFont val="宋体"/>
        <charset val="134"/>
      </rPr>
      <t xml:space="preserve">  </t>
    </r>
    <r>
      <rPr>
        <sz val="11"/>
        <color rgb="FF000000"/>
        <rFont val="宋体"/>
        <charset val="134"/>
      </rPr>
      <t>第八名+0.4</t>
    </r>
  </si>
  <si>
    <t>赵雯雯</t>
  </si>
  <si>
    <t>全日制硕士</t>
  </si>
  <si>
    <r>
      <rPr>
        <sz val="11"/>
        <color rgb="FF000000"/>
        <rFont val="宋体"/>
        <charset val="134"/>
      </rPr>
      <t>（1）院级优秀党支部 +0.25（2）校级“五四红旗团支部” +0.5</t>
    </r>
    <r>
      <rPr>
        <sz val="11"/>
        <color rgb="FFFF0000"/>
        <rFont val="宋体"/>
        <charset val="134"/>
      </rPr>
      <t>（3）功能食品研究生第二党支部 组织委员 +2</t>
    </r>
    <r>
      <rPr>
        <sz val="11"/>
        <color rgb="FF000000"/>
        <rFont val="宋体"/>
        <charset val="134"/>
      </rPr>
      <t>（4）“落叶成画 心绘祖国”优秀奖 +0.4（5）第六届宿舍文化节 参与 +0.2（6）办学115周年发展大会 +0.2（7）庆祝建党103周年活动 +0.2</t>
    </r>
  </si>
  <si>
    <t>（1）院级优秀党支部 +0.25（2）校级“五四红旗团支部” +0.5（3）功能食品研究生第二党支部 组织委员 提供盖章材料（4）“落叶成画 心绘祖国”优秀奖 +0.4（5）第六届宿舍文化节 参与 +0.2（6）办学115周年发展大会 +0.2（7）庆祝建党103周年活动 提供盖章签到材料（8）不达标实验室成员-0.1</t>
  </si>
  <si>
    <t>（1）院级优秀党支部 +0.25（2）校级“五四红旗团支部” +0.5（3）功能食品研究生第二党支部 组织委员 +2（4）“落叶成画 心绘祖国”优秀奖 +0.4（5）第六届宿舍文化节 参与 +0.2（6）办学115周年发展大会 +0.2（7）庆祝建党103周年活动 +0.2（8）不达标实验室成员-0.1</t>
  </si>
  <si>
    <r>
      <rPr>
        <sz val="11"/>
        <color rgb="FF000000"/>
        <rFont val="宋体"/>
        <charset val="134"/>
      </rPr>
      <t>（1）《Future Fat Alternative</t>
    </r>
    <r>
      <rPr>
        <b/>
        <sz val="11"/>
        <color rgb="FF000000"/>
        <rFont val="宋体"/>
        <charset val="134"/>
      </rPr>
      <t>s</t>
    </r>
    <r>
      <rPr>
        <sz val="11"/>
        <color rgb="FF000000"/>
        <rFont val="宋体"/>
        <charset val="134"/>
      </rPr>
      <t>》ISBN：9780443290718参编+1</t>
    </r>
  </si>
  <si>
    <r>
      <rPr>
        <sz val="11"/>
        <color rgb="FFFF0000"/>
        <rFont val="宋体"/>
        <charset val="134"/>
      </rPr>
      <t>（1）《Future Fat Alternative</t>
    </r>
    <r>
      <rPr>
        <b/>
        <sz val="11"/>
        <color rgb="FFFF0000"/>
        <rFont val="宋体"/>
        <charset val="134"/>
      </rPr>
      <t>s</t>
    </r>
    <r>
      <rPr>
        <sz val="11"/>
        <color rgb="FFFF0000"/>
        <rFont val="宋体"/>
        <charset val="134"/>
      </rPr>
      <t>》ISBN：9780443290718提供含有姓名材料</t>
    </r>
  </si>
  <si>
    <t>（1）《Future Fat Alternatives》ISBN：9780443290718参编+1</t>
  </si>
  <si>
    <r>
      <rPr>
        <sz val="11"/>
        <color rgb="FF000000"/>
        <rFont val="宋体"/>
        <charset val="134"/>
      </rPr>
      <t>（1）参与食品学院院运会女子1500米项目比赛</t>
    </r>
    <r>
      <rPr>
        <sz val="11"/>
        <color rgb="FF000000"/>
        <rFont val="宋体"/>
        <charset val="134"/>
      </rPr>
      <t xml:space="preserve">  </t>
    </r>
    <r>
      <rPr>
        <sz val="11"/>
        <color rgb="FF000000"/>
        <rFont val="宋体"/>
        <charset val="134"/>
      </rPr>
      <t>+0.2分</t>
    </r>
  </si>
  <si>
    <r>
      <rPr>
        <sz val="11"/>
        <color rgb="FFFF0000"/>
        <rFont val="宋体"/>
        <charset val="134"/>
      </rPr>
      <t>（1）参与食品学院院运会女子1500米项目比赛</t>
    </r>
    <r>
      <rPr>
        <sz val="11"/>
        <color rgb="FFFF0000"/>
        <rFont val="宋体"/>
        <charset val="134"/>
      </rPr>
      <t xml:space="preserve">  </t>
    </r>
    <r>
      <rPr>
        <sz val="11"/>
        <color rgb="FFFF0000"/>
        <rFont val="宋体"/>
        <charset val="134"/>
      </rPr>
      <t>+0.2分</t>
    </r>
  </si>
  <si>
    <t>简智健</t>
  </si>
  <si>
    <t>刘旭炜</t>
  </si>
  <si>
    <r>
      <rPr>
        <sz val="11"/>
        <color rgb="FF000000"/>
        <rFont val="宋体"/>
        <charset val="134"/>
      </rPr>
      <t>（1）参加“中国年”摄影打卡 +0.2分；（2）参加“落叶成画 心绘祖国”创作活动 +0.2分；（3）“美好校园，有你有我”研究生校园提案大赛获一等奖（团队） +0.5分； （4）参加第七届宿舍文化节 +0.2分；（5）参加2025年“校长有约”+0.2分；（6）参加25届华南农业大学膳食管理委员会“光盘行动” +0.2分；（7）</t>
    </r>
    <r>
      <rPr>
        <sz val="11"/>
        <color rgb="FFFF0000"/>
        <rFont val="宋体"/>
        <charset val="134"/>
      </rPr>
      <t>实验室获网络正能量榜样培育评选活动参赛集体 +0.5分</t>
    </r>
    <r>
      <rPr>
        <sz val="11"/>
        <color rgb="FF000000"/>
        <rFont val="宋体"/>
        <charset val="134"/>
      </rPr>
      <t>；（8）实验室评四星实验室 +0.2分；（9）宿舍获评“百优宿舍” +0.5分</t>
    </r>
  </si>
  <si>
    <r>
      <rPr>
        <sz val="11"/>
        <color rgb="FF000000"/>
        <rFont val="宋体"/>
        <charset val="134"/>
      </rPr>
      <t>（1）参加“中国年”摄影打卡 +0.2分；（2）参加“落叶成画 心绘祖国”创作活动 +0.2分；（3）“美好校园，有你有我”研究生校园提案大赛获一等奖（团队） +0.5分； （4）参加第七届宿舍文化节 +0.2分；（5）参加2025年“校长有约”+0.2分；（6）参加25届华南农业大学膳食管理委员会“光盘行动” +0.2分；</t>
    </r>
    <r>
      <rPr>
        <sz val="11"/>
        <color rgb="FFFF0000"/>
        <rFont val="宋体"/>
        <charset val="134"/>
      </rPr>
      <t>（7）实验室获网络正能量榜样培育评选活动参赛集体 +0.3分（未获先进集体，按校级团队优秀奖+0.3分）</t>
    </r>
    <r>
      <rPr>
        <sz val="11"/>
        <color rgb="FF000000"/>
        <rFont val="宋体"/>
        <charset val="134"/>
      </rPr>
      <t>；（8）实验室评四星实验室 +0.2分；（9）宿舍获评“百优宿舍” +0.5分</t>
    </r>
  </si>
  <si>
    <r>
      <rPr>
        <sz val="11"/>
        <color rgb="FF000000"/>
        <rFont val="宋体"/>
        <charset val="134"/>
      </rPr>
      <t>（1）参加“中国年”摄影打卡 +0.2分；（2）参加“落叶成画 心绘祖国”创作活动 +0.2分；（3）“美好校园，有你有我”研究生校园提案大赛获一等奖（团队） +0.5分； （4）参加第七届宿舍文化节 +0.2分；（5）参加2025年“校长有约”+0.2分；（6）参加25届华南农业大学膳食管理委员会“光盘行动” +0.2分；</t>
    </r>
    <r>
      <rPr>
        <sz val="11"/>
        <color rgb="FFFF0000"/>
        <rFont val="宋体"/>
        <charset val="134"/>
      </rPr>
      <t>（7）实验室获网络正能量榜样培育评选活动参赛集体 +0.3分（未获先进集体，按校级团队优秀奖+0.3分）</t>
    </r>
    <r>
      <rPr>
        <sz val="11"/>
        <color rgb="FF000000"/>
        <rFont val="宋体"/>
        <charset val="134"/>
      </rPr>
      <t>；（8）实验室评四星实验室 +0.2分；（9）宿舍获评“百优宿舍” +0.5分；</t>
    </r>
    <r>
      <rPr>
        <sz val="11"/>
        <color rgb="FFFF0000"/>
        <rFont val="宋体"/>
        <charset val="134"/>
      </rPr>
      <t>（10）参加华南农业大学2024年研究生趣味运动会 +0.2分（集体分已满1分，不计入总分）</t>
    </r>
  </si>
  <si>
    <t>（1）食品学院第一届综述大赛参与 +0.2分；（2）参与校第一届“研究生青荟论坛” +0.2分；（3）参加“一杯咖啡吸收宇宙能量”讲座 +0.2分；（4）参与院级第一届“青荟论坛”初赛 +0.2分；（5）参与“丁颖杯”比赛 +0.2分</t>
  </si>
  <si>
    <r>
      <rPr>
        <sz val="11"/>
        <color rgb="FF000000"/>
        <rFont val="宋体"/>
        <charset val="134"/>
      </rPr>
      <t>（1）参与2024年定向越野活动</t>
    </r>
    <r>
      <rPr>
        <sz val="11"/>
        <color rgb="FF000000"/>
        <rFont val="宋体"/>
        <charset val="134"/>
      </rPr>
      <t xml:space="preserve">  </t>
    </r>
    <r>
      <rPr>
        <sz val="11"/>
        <color rgb="FF000000"/>
        <rFont val="宋体"/>
        <charset val="134"/>
      </rPr>
      <t>+0.2分；（2）参加华南农业大学2024年研究生趣味运动会 +0.2分；（3）参加食品学院“越野庆华章，同心向新程”定向越野 +0.2分；（4）院水运会第五名 +0.4分；（5）“紫荆杯”第五届夜间定向接力赛 +0.2分；</t>
    </r>
  </si>
  <si>
    <r>
      <rPr>
        <sz val="11"/>
        <color rgb="FFFF0000"/>
        <rFont val="宋体"/>
        <charset val="134"/>
      </rPr>
      <t>（1）参与2024年定向越野活动</t>
    </r>
    <r>
      <rPr>
        <sz val="11"/>
        <color rgb="FFFF0000"/>
        <rFont val="宋体"/>
        <charset val="134"/>
      </rPr>
      <t xml:space="preserve">  </t>
    </r>
    <r>
      <rPr>
        <sz val="11"/>
        <color rgb="FFFF0000"/>
        <rFont val="宋体"/>
        <charset val="134"/>
      </rPr>
      <t>+0.2分；（2）参加华南农业大学2024年研究生趣味运动会 +0.2分；（3）参加食品学院“越野庆华章，同心向新程”定向越野 +0.2分；（4）院水运会第五名 +0.4分；（5）“紫荆杯”第五届夜间定向接力赛 +0.2分；</t>
    </r>
  </si>
  <si>
    <r>
      <rPr>
        <sz val="11"/>
        <color rgb="FF0070C0"/>
        <rFont val="宋体"/>
        <charset val="134"/>
      </rPr>
      <t>（1）参与2024年定向越野活动</t>
    </r>
    <r>
      <rPr>
        <sz val="11"/>
        <color rgb="FF0070C0"/>
        <rFont val="宋体"/>
        <charset val="134"/>
      </rPr>
      <t xml:space="preserve">  </t>
    </r>
    <r>
      <rPr>
        <sz val="11"/>
        <color rgb="FF0070C0"/>
        <rFont val="宋体"/>
        <charset val="134"/>
      </rPr>
      <t>+0.2分；（2）参加华南农业大学2024年研究生趣味运动会 +0.2分（趣味运动会算作集体参与分）；（3）参加食品学院“越野庆华章，同心向新程”定向越野 +0.2分；（4）院水运会第五名 +0.4分；（5）“紫荆杯”第五届夜间定向接力赛 +0.2分；</t>
    </r>
  </si>
  <si>
    <r>
      <rPr>
        <sz val="11"/>
        <color rgb="FF000000"/>
        <rFont val="宋体"/>
        <charset val="134"/>
      </rPr>
      <t>（1）参加华南农业大学2024年研究生趣味运动会 +0.2分（集体分已满1分，不计入总分）</t>
    </r>
    <r>
      <rPr>
        <sz val="11"/>
        <color rgb="FF000000"/>
        <rFont val="宋体"/>
        <charset val="134"/>
      </rPr>
      <t xml:space="preserve">
</t>
    </r>
    <r>
      <rPr>
        <sz val="11"/>
        <color rgb="FF000000"/>
        <rFont val="宋体"/>
        <charset val="134"/>
      </rPr>
      <t>（2）实验室获网络正能量榜样培育评选活动参赛集体 +0.3分（未获先进集体，按校级团队优秀奖+0.3分）</t>
    </r>
  </si>
  <si>
    <t>马泽远</t>
  </si>
  <si>
    <t>宋明月</t>
  </si>
  <si>
    <r>
      <rPr>
        <sz val="11"/>
        <color rgb="FF000000"/>
        <rFont val="宋体"/>
        <charset val="134"/>
      </rPr>
      <t>"1、功能食品研究生第一党支部副书记 3分</t>
    </r>
    <r>
      <rPr>
        <sz val="11"/>
        <color rgb="FF000000"/>
        <rFont val="宋体"/>
        <charset val="134"/>
      </rPr>
      <t xml:space="preserve">
</t>
    </r>
    <r>
      <rPr>
        <sz val="11"/>
        <color rgb="FF000000"/>
        <rFont val="宋体"/>
        <charset val="134"/>
      </rPr>
      <t>2、2024.10-11月宿舍文化节活动 0.2分</t>
    </r>
    <r>
      <rPr>
        <sz val="11"/>
        <color rgb="FF000000"/>
        <rFont val="宋体"/>
        <charset val="134"/>
      </rPr>
      <t xml:space="preserve">
</t>
    </r>
    <r>
      <rPr>
        <sz val="11"/>
        <color rgb="FF000000"/>
        <rFont val="宋体"/>
        <charset val="134"/>
      </rPr>
      <t>3、2024-2025年度华南农业大学共青团先进集体 0.2分</t>
    </r>
    <r>
      <rPr>
        <sz val="11"/>
        <color rgb="FF000000"/>
        <rFont val="宋体"/>
        <charset val="134"/>
      </rPr>
      <t xml:space="preserve">
</t>
    </r>
    <r>
      <rPr>
        <sz val="11"/>
        <color rgb="FF000000"/>
        <rFont val="宋体"/>
        <charset val="134"/>
      </rPr>
      <t>4、实验室学生负责人 0.2分</t>
    </r>
    <r>
      <rPr>
        <sz val="11"/>
        <color rgb="FF000000"/>
        <rFont val="宋体"/>
        <charset val="134"/>
      </rPr>
      <t xml:space="preserve">
</t>
    </r>
  </si>
  <si>
    <r>
      <rPr>
        <sz val="11"/>
        <color rgb="FF000000"/>
        <rFont val="宋体"/>
        <charset val="134"/>
      </rPr>
      <t>"1、功能食品研究生第一党支部副书记 3分</t>
    </r>
    <r>
      <rPr>
        <sz val="11"/>
        <color rgb="FF000000"/>
        <rFont val="宋体"/>
        <charset val="134"/>
      </rPr>
      <t xml:space="preserve">
</t>
    </r>
    <r>
      <rPr>
        <sz val="11"/>
        <color rgb="FF000000"/>
        <rFont val="宋体"/>
        <charset val="134"/>
      </rPr>
      <t>2、2024.10-11月宿舍文化节活动 0.2分</t>
    </r>
    <r>
      <rPr>
        <sz val="11"/>
        <color rgb="FF000000"/>
        <rFont val="宋体"/>
        <charset val="134"/>
      </rPr>
      <t xml:space="preserve">
</t>
    </r>
    <r>
      <rPr>
        <sz val="11"/>
        <color rgb="FFFF0000"/>
        <rFont val="宋体"/>
        <charset val="134"/>
      </rPr>
      <t>3、2024-2025年度华南农业大学共青团先进集体</t>
    </r>
    <r>
      <rPr>
        <sz val="11"/>
        <color rgb="FFFF0000"/>
        <rFont val="宋体"/>
        <charset val="134"/>
      </rPr>
      <t xml:space="preserve"> </t>
    </r>
    <r>
      <rPr>
        <strike/>
        <sz val="11"/>
        <color rgb="FFFF0000"/>
        <rFont val="宋体"/>
        <charset val="134"/>
      </rPr>
      <t>0.2分</t>
    </r>
    <r>
      <rPr>
        <sz val="11"/>
        <color rgb="FFFF0000"/>
        <rFont val="宋体"/>
        <charset val="134"/>
      </rPr>
      <t>（校级五星红旗团支部 +0.5分）</t>
    </r>
    <r>
      <rPr>
        <sz val="11"/>
        <color rgb="FF000000"/>
        <rFont val="宋体"/>
        <charset val="134"/>
      </rPr>
      <t xml:space="preserve">
</t>
    </r>
    <r>
      <rPr>
        <sz val="11"/>
        <color rgb="FF000000"/>
        <rFont val="宋体"/>
        <charset val="134"/>
      </rPr>
      <t>4、实验室学生负责人 0.2分</t>
    </r>
    <r>
      <rPr>
        <sz val="11"/>
        <color rgb="FF000000"/>
        <rFont val="宋体"/>
        <charset val="134"/>
      </rPr>
      <t xml:space="preserve">
</t>
    </r>
    <r>
      <rPr>
        <sz val="11"/>
        <color rgb="FF000000"/>
        <rFont val="宋体"/>
        <charset val="134"/>
      </rPr>
      <t>5、心理健康与幸福人生主题讲座 0.2分</t>
    </r>
  </si>
  <si>
    <r>
      <rPr>
        <sz val="11"/>
        <color rgb="FF000000"/>
        <rFont val="宋体"/>
        <charset val="134"/>
      </rPr>
      <t>"1、食研有道.国奖领航国奖分享会第一期 0.2分</t>
    </r>
    <r>
      <rPr>
        <sz val="11"/>
        <color rgb="FF000000"/>
        <rFont val="宋体"/>
        <charset val="134"/>
      </rPr>
      <t xml:space="preserve">
</t>
    </r>
    <r>
      <rPr>
        <sz val="11"/>
        <color rgb="FF000000"/>
        <rFont val="宋体"/>
        <charset val="134"/>
      </rPr>
      <t>2、心理健康与幸福人生主题讲座 0.2分</t>
    </r>
  </si>
  <si>
    <r>
      <rPr>
        <sz val="11"/>
        <color rgb="FF000000"/>
        <rFont val="宋体"/>
        <charset val="134"/>
      </rPr>
      <t>"1、食研有道.国奖领航国奖分享会第一期 0.2分</t>
    </r>
    <r>
      <rPr>
        <sz val="11"/>
        <color rgb="FF000000"/>
        <rFont val="宋体"/>
        <charset val="134"/>
      </rPr>
      <t xml:space="preserve">
</t>
    </r>
    <r>
      <rPr>
        <strike/>
        <sz val="11"/>
        <color rgb="FFFF0000"/>
        <rFont val="宋体"/>
        <charset val="134"/>
      </rPr>
      <t>2、心理健康与幸福人生主题讲座 0.2分</t>
    </r>
    <r>
      <rPr>
        <sz val="11"/>
        <color rgb="FFFF0000"/>
        <rFont val="宋体"/>
        <charset val="134"/>
      </rPr>
      <t>（应加集体活动分）</t>
    </r>
  </si>
  <si>
    <t>23级硕士7班</t>
  </si>
  <si>
    <t>邓晶晶</t>
  </si>
  <si>
    <r>
      <rPr>
        <sz val="11"/>
        <color rgb="FF000000"/>
        <rFont val="宋体"/>
        <charset val="134"/>
      </rPr>
      <t>（1）荣誉表彰：所在党支部获得“优秀”集体荣誉表彰 +0.25分</t>
    </r>
    <r>
      <rPr>
        <sz val="11"/>
        <color rgb="FF000000"/>
        <rFont val="宋体"/>
        <charset val="134"/>
      </rPr>
      <t xml:space="preserve">
</t>
    </r>
    <r>
      <rPr>
        <sz val="11"/>
        <color rgb="FF000000"/>
        <rFont val="宋体"/>
        <charset val="134"/>
      </rPr>
      <t>（2）学生工作：研究生党支部委员 +2分</t>
    </r>
    <r>
      <rPr>
        <sz val="11"/>
        <color rgb="FF000000"/>
        <rFont val="宋体"/>
        <charset val="134"/>
      </rPr>
      <t xml:space="preserve">
</t>
    </r>
    <r>
      <rPr>
        <sz val="11"/>
        <color rgb="FF000000"/>
        <rFont val="宋体"/>
        <charset val="134"/>
      </rPr>
      <t>（3）集体活动：“大美华农”系列“华农慧客厅”第二期 +0.2分</t>
    </r>
    <r>
      <rPr>
        <sz val="11"/>
        <color rgb="FF000000"/>
        <rFont val="宋体"/>
        <charset val="134"/>
      </rPr>
      <t xml:space="preserve">
</t>
    </r>
    <r>
      <rPr>
        <sz val="11"/>
        <color rgb="FF000000"/>
        <rFont val="宋体"/>
        <charset val="134"/>
      </rPr>
      <t>（4）集体活动：西部计划宣讲会 +0.2分</t>
    </r>
    <r>
      <rPr>
        <sz val="11"/>
        <color rgb="FF000000"/>
        <rFont val="宋体"/>
        <charset val="134"/>
      </rPr>
      <t xml:space="preserve">
</t>
    </r>
    <r>
      <rPr>
        <sz val="11"/>
        <color rgb="FF000000"/>
        <rFont val="宋体"/>
        <charset val="134"/>
      </rPr>
      <t>（5）实验室三星级考评 +0.1分</t>
    </r>
    <r>
      <rPr>
        <sz val="11"/>
        <color rgb="FF000000"/>
        <rFont val="宋体"/>
        <charset val="134"/>
      </rPr>
      <t xml:space="preserve">
</t>
    </r>
    <r>
      <rPr>
        <sz val="11"/>
        <color rgb="FF000000"/>
        <rFont val="宋体"/>
        <charset val="134"/>
      </rPr>
      <t>（6）荣誉表彰：所在团支部获得“五四红旗”集体荣誉表彰 +0.25分</t>
    </r>
  </si>
  <si>
    <r>
      <rPr>
        <sz val="11"/>
        <color rgb="FF000000"/>
        <rFont val="宋体"/>
        <charset val="134"/>
      </rPr>
      <t>（1）第一届“研究生青荟论坛”食品学院初赛 0.2分</t>
    </r>
    <r>
      <rPr>
        <sz val="11"/>
        <color rgb="FF000000"/>
        <rFont val="宋体"/>
        <charset val="134"/>
      </rPr>
      <t xml:space="preserve">
</t>
    </r>
    <r>
      <rPr>
        <sz val="11"/>
        <color rgb="FF000000"/>
        <rFont val="宋体"/>
        <charset val="134"/>
      </rPr>
      <t>（2）学术讲座：第一届“研究生青荟论坛”活动 0.2分</t>
    </r>
  </si>
  <si>
    <r>
      <rPr>
        <sz val="11"/>
        <color rgb="FF000000"/>
        <rFont val="宋体"/>
        <charset val="134"/>
      </rPr>
      <t>（1）参与校定向越野活动短距离赛 +0.2分</t>
    </r>
    <r>
      <rPr>
        <sz val="11"/>
        <color rgb="FF000000"/>
        <rFont val="宋体"/>
        <charset val="134"/>
      </rPr>
      <t xml:space="preserve">
</t>
    </r>
    <r>
      <rPr>
        <sz val="11"/>
        <color rgb="FF000000"/>
        <rFont val="宋体"/>
        <charset val="134"/>
      </rPr>
      <t>（2）参与食品学院定向越野活动 +0.2分</t>
    </r>
    <r>
      <rPr>
        <sz val="11"/>
        <color rgb="FF000000"/>
        <rFont val="宋体"/>
        <charset val="134"/>
      </rPr>
      <t xml:space="preserve">
</t>
    </r>
    <r>
      <rPr>
        <sz val="11"/>
        <color rgb="FF000000"/>
        <rFont val="宋体"/>
        <charset val="134"/>
      </rPr>
      <t>（3）足球赛观众 +0.05分</t>
    </r>
  </si>
  <si>
    <t>杨芷莹</t>
  </si>
  <si>
    <r>
      <rPr>
        <sz val="11"/>
        <color rgb="FF000000"/>
        <rFont val="宋体"/>
        <charset val="134"/>
      </rPr>
      <t>（1）参加2024年研究生趣味运动会 0.2分</t>
    </r>
    <r>
      <rPr>
        <sz val="11"/>
        <color rgb="FF000000"/>
        <rFont val="宋体"/>
        <charset val="134"/>
      </rPr>
      <t xml:space="preserve">
</t>
    </r>
    <r>
      <rPr>
        <sz val="11"/>
        <color rgb="FF000000"/>
        <rFont val="宋体"/>
        <charset val="134"/>
      </rPr>
      <t xml:space="preserve">（2）食品学院“五四红旗团支部” +0.25分 </t>
    </r>
    <r>
      <rPr>
        <sz val="11"/>
        <color rgb="FF000000"/>
        <rFont val="宋体"/>
        <charset val="134"/>
      </rPr>
      <t xml:space="preserve">
</t>
    </r>
    <r>
      <rPr>
        <sz val="11"/>
        <color rgb="FF000000"/>
        <rFont val="宋体"/>
        <charset val="134"/>
      </rPr>
      <t>（3）食品学院五星实验室416 +0.3分</t>
    </r>
    <r>
      <rPr>
        <sz val="11"/>
        <color rgb="FF000000"/>
        <rFont val="宋体"/>
        <charset val="134"/>
      </rPr>
      <t xml:space="preserve">
</t>
    </r>
    <r>
      <rPr>
        <sz val="11"/>
        <color rgb="FF000000"/>
        <rFont val="宋体"/>
        <charset val="134"/>
      </rPr>
      <t>（4）参加华南农业大学迎新杯书画大赛 +0.2分</t>
    </r>
  </si>
  <si>
    <r>
      <rPr>
        <sz val="11"/>
        <color rgb="FF000000"/>
        <rFont val="宋体"/>
        <charset val="134"/>
      </rPr>
      <t>（1）参加华南农业大学第一届“研究生青荟论坛”食品学院初赛 +0.2分</t>
    </r>
    <r>
      <rPr>
        <sz val="11"/>
        <color rgb="FF000000"/>
        <rFont val="宋体"/>
        <charset val="134"/>
      </rPr>
      <t xml:space="preserve">
</t>
    </r>
    <r>
      <rPr>
        <sz val="11"/>
        <color rgb="FF000000"/>
        <rFont val="宋体"/>
        <charset val="134"/>
      </rPr>
      <t>（2）参加“丁颖杯”发明创意大赛 0.2分</t>
    </r>
    <r>
      <rPr>
        <sz val="11"/>
        <color rgb="FF000000"/>
        <rFont val="宋体"/>
        <charset val="134"/>
      </rPr>
      <t xml:space="preserve">
</t>
    </r>
    <r>
      <rPr>
        <sz val="11"/>
        <color rgb="FF000000"/>
        <rFont val="宋体"/>
        <charset val="134"/>
      </rPr>
      <t>（3）参加华南农业大学第一届“研究生青荟论坛”（学术会议） +0.2分</t>
    </r>
    <r>
      <rPr>
        <sz val="11"/>
        <color rgb="FF000000"/>
        <rFont val="宋体"/>
        <charset val="134"/>
      </rPr>
      <t xml:space="preserve">
</t>
    </r>
    <r>
      <rPr>
        <sz val="11"/>
        <color rgb="FF000000"/>
        <rFont val="宋体"/>
        <charset val="134"/>
      </rPr>
      <t>（4）参加学术讲座“一杯咖啡吸收宇宙能量” +0.2分</t>
    </r>
  </si>
  <si>
    <r>
      <rPr>
        <sz val="11"/>
        <color rgb="FF000000"/>
        <rFont val="宋体"/>
        <charset val="134"/>
      </rPr>
      <t>（1）</t>
    </r>
    <r>
      <rPr>
        <sz val="11"/>
        <color rgb="FF000000"/>
        <rFont val="宋体"/>
        <charset val="134"/>
      </rPr>
      <t xml:space="preserve"> </t>
    </r>
    <r>
      <rPr>
        <sz val="11"/>
        <color rgb="FF000000"/>
        <rFont val="宋体"/>
        <charset val="134"/>
      </rPr>
      <t>参加华南农业大学第六十六届田径运动会定向运动锦标赛第七名 +0.4分</t>
    </r>
    <r>
      <rPr>
        <sz val="11"/>
        <color rgb="FF000000"/>
        <rFont val="宋体"/>
        <charset val="134"/>
      </rPr>
      <t xml:space="preserve">
</t>
    </r>
    <r>
      <rPr>
        <sz val="11"/>
        <color rgb="FF000000"/>
        <rFont val="宋体"/>
        <charset val="134"/>
      </rPr>
      <t>（2）</t>
    </r>
    <r>
      <rPr>
        <sz val="11"/>
        <color rgb="FF000000"/>
        <rFont val="宋体"/>
        <charset val="134"/>
      </rPr>
      <t xml:space="preserve">  </t>
    </r>
    <r>
      <rPr>
        <sz val="11"/>
        <color rgb="FF000000"/>
        <rFont val="宋体"/>
        <charset val="134"/>
      </rPr>
      <t>参加2025年食品学院“越野庆华章，同心向新程”定向越野第四名 +0.7分</t>
    </r>
    <r>
      <rPr>
        <sz val="11"/>
        <color rgb="FF000000"/>
        <rFont val="宋体"/>
        <charset val="134"/>
      </rPr>
      <t xml:space="preserve">
</t>
    </r>
    <r>
      <rPr>
        <sz val="11"/>
        <color rgb="FF000000"/>
        <rFont val="宋体"/>
        <charset val="134"/>
      </rPr>
      <t>（3）</t>
    </r>
    <r>
      <rPr>
        <sz val="11"/>
        <color rgb="FF000000"/>
        <rFont val="宋体"/>
        <charset val="134"/>
      </rPr>
      <t xml:space="preserve">  </t>
    </r>
    <r>
      <rPr>
        <sz val="11"/>
        <color rgb="FF000000"/>
        <rFont val="宋体"/>
        <charset val="134"/>
      </rPr>
      <t>参加华南农业大学第66届田径运动会 +0.2分</t>
    </r>
    <r>
      <rPr>
        <sz val="11"/>
        <color rgb="FF000000"/>
        <rFont val="宋体"/>
        <charset val="134"/>
      </rPr>
      <t xml:space="preserve">
</t>
    </r>
    <r>
      <rPr>
        <sz val="11"/>
        <color rgb="FF000000"/>
        <rFont val="宋体"/>
        <charset val="134"/>
      </rPr>
      <t>（4）参加食品学院第三十一届田径运动会提前赛 +0.2分</t>
    </r>
  </si>
  <si>
    <t>薛志欣</t>
  </si>
  <si>
    <t>林晓蓉</t>
  </si>
  <si>
    <t>（1）生物工程研究生第三党支部党支委成员 +2 （2）401星级实验室 四星 +0.2</t>
  </si>
  <si>
    <r>
      <rPr>
        <sz val="11"/>
        <color rgb="FF000000"/>
        <rFont val="宋体"/>
        <charset val="134"/>
      </rPr>
      <t>（1）生物工程研究生第三党支部党支委成员 +2 （2）401星级实验室 四星 +0.2</t>
    </r>
    <r>
      <rPr>
        <sz val="11"/>
        <color rgb="FF000000"/>
        <rFont val="宋体"/>
        <charset val="134"/>
      </rPr>
      <t xml:space="preserve">
</t>
    </r>
    <r>
      <rPr>
        <sz val="11"/>
        <color rgb="FF000000"/>
        <rFont val="宋体"/>
        <charset val="134"/>
      </rPr>
      <t>（2）参加攻防箭活动 +0.2</t>
    </r>
    <r>
      <rPr>
        <sz val="11"/>
        <color rgb="FF000000"/>
        <rFont val="宋体"/>
        <charset val="134"/>
      </rPr>
      <t xml:space="preserve"> </t>
    </r>
  </si>
  <si>
    <t>（1）参加12月28日食品大讲堂 +0.2 （2）参加研究生青荟论坛 +0.2</t>
  </si>
  <si>
    <r>
      <rPr>
        <sz val="11"/>
        <color rgb="FF000000"/>
        <rFont val="宋体"/>
        <charset val="134"/>
      </rPr>
      <t>（1）参加2025研究生足球赛 +0.2</t>
    </r>
    <r>
      <rPr>
        <sz val="11"/>
        <color rgb="FF000000"/>
        <rFont val="宋体"/>
        <charset val="134"/>
      </rPr>
      <t xml:space="preserve"> </t>
    </r>
    <r>
      <rPr>
        <sz val="11"/>
        <color rgb="FFFF0000"/>
        <rFont val="宋体"/>
        <charset val="134"/>
      </rPr>
      <t>（2）参加攻防箭活动 +0.2</t>
    </r>
    <r>
      <rPr>
        <sz val="11"/>
        <color rgb="FF000000"/>
        <rFont val="宋体"/>
        <charset val="134"/>
      </rPr>
      <t xml:space="preserve"> </t>
    </r>
    <r>
      <rPr>
        <sz val="11"/>
        <color rgb="FF000000"/>
        <rFont val="宋体"/>
        <charset val="134"/>
      </rPr>
      <t>（3）参加女子200米 +0.2</t>
    </r>
  </si>
  <si>
    <t>（1）参加2025研究生足球赛 +0.2 （3）参加女子200米 +0.2</t>
  </si>
  <si>
    <t>吴婉慧</t>
  </si>
  <si>
    <t>刘涛</t>
  </si>
  <si>
    <r>
      <rPr>
        <sz val="11"/>
        <color rgb="FF000000"/>
        <rFont val="宋体"/>
        <charset val="134"/>
      </rPr>
      <t>（1）华南农业大学第一届“研究生青荟论坛”食品学院初赛，+0.2分</t>
    </r>
    <r>
      <rPr>
        <sz val="11"/>
        <color rgb="FF000000"/>
        <rFont val="宋体"/>
        <charset val="134"/>
      </rPr>
      <t xml:space="preserve">
</t>
    </r>
    <r>
      <rPr>
        <sz val="11"/>
        <color rgb="FF000000"/>
        <rFont val="宋体"/>
        <charset val="134"/>
      </rPr>
      <t>（2）“丁颖杯”暨“挑战杯”大学生课外学术科技竞赛院内选拔赛，+0.2分</t>
    </r>
    <r>
      <rPr>
        <sz val="11"/>
        <color rgb="FF000000"/>
        <rFont val="宋体"/>
        <charset val="134"/>
      </rPr>
      <t xml:space="preserve">
</t>
    </r>
  </si>
  <si>
    <r>
      <rPr>
        <sz val="11"/>
        <color rgb="FF000000"/>
        <rFont val="宋体"/>
        <charset val="134"/>
      </rPr>
      <t>（1）</t>
    </r>
    <r>
      <rPr>
        <sz val="11"/>
        <color rgb="FF000000"/>
        <rFont val="宋体"/>
        <charset val="134"/>
      </rPr>
      <t xml:space="preserve"> </t>
    </r>
    <r>
      <rPr>
        <sz val="11"/>
        <color rgb="FF000000"/>
        <rFont val="宋体"/>
        <charset val="134"/>
      </rPr>
      <t>2024年研究生篮球赛第二名，+1.6分；</t>
    </r>
    <r>
      <rPr>
        <sz val="11"/>
        <color rgb="FF000000"/>
        <rFont val="宋体"/>
        <charset val="134"/>
      </rPr>
      <t xml:space="preserve">
</t>
    </r>
    <r>
      <rPr>
        <sz val="11"/>
        <color rgb="FF000000"/>
        <rFont val="宋体"/>
        <charset val="134"/>
      </rPr>
      <t>（2）</t>
    </r>
    <r>
      <rPr>
        <sz val="11"/>
        <color rgb="FF000000"/>
        <rFont val="宋体"/>
        <charset val="134"/>
      </rPr>
      <t xml:space="preserve"> </t>
    </r>
    <r>
      <rPr>
        <sz val="11"/>
        <color rgb="FF000000"/>
        <rFont val="宋体"/>
        <charset val="134"/>
      </rPr>
      <t>食品学院2024-2025学年专业篮球赛，2025.4.21-2025.4.25，第二名，+0.9分</t>
    </r>
    <r>
      <rPr>
        <sz val="11"/>
        <color rgb="FF000000"/>
        <rFont val="宋体"/>
        <charset val="134"/>
      </rPr>
      <t xml:space="preserve">
</t>
    </r>
    <r>
      <rPr>
        <sz val="11"/>
        <color rgb="FF000000"/>
        <rFont val="宋体"/>
        <charset val="134"/>
      </rPr>
      <t>（3）</t>
    </r>
    <r>
      <rPr>
        <sz val="11"/>
        <color rgb="FF000000"/>
        <rFont val="宋体"/>
        <charset val="134"/>
      </rPr>
      <t xml:space="preserve"> </t>
    </r>
    <r>
      <rPr>
        <sz val="11"/>
        <color rgb="FF000000"/>
        <rFont val="宋体"/>
        <charset val="134"/>
      </rPr>
      <t>2025.10.17 食品学院院运会提前赛，女子仰卧起坐，+0.2分</t>
    </r>
    <r>
      <rPr>
        <sz val="11"/>
        <color rgb="FF000000"/>
        <rFont val="宋体"/>
        <charset val="134"/>
      </rPr>
      <t xml:space="preserve">
</t>
    </r>
    <r>
      <rPr>
        <sz val="11"/>
        <color rgb="FF000000"/>
        <rFont val="宋体"/>
        <charset val="134"/>
      </rPr>
      <t>（4）</t>
    </r>
    <r>
      <rPr>
        <sz val="11"/>
        <color rgb="FF000000"/>
        <rFont val="宋体"/>
        <charset val="134"/>
      </rPr>
      <t xml:space="preserve"> </t>
    </r>
    <r>
      <rPr>
        <sz val="11"/>
        <color rgb="FF000000"/>
        <rFont val="宋体"/>
        <charset val="134"/>
      </rPr>
      <t>2025.10.27 食品学院田径运动会，女子100m，+0.2分</t>
    </r>
    <r>
      <rPr>
        <sz val="11"/>
        <color rgb="FF000000"/>
        <rFont val="宋体"/>
        <charset val="134"/>
      </rPr>
      <t xml:space="preserve">
</t>
    </r>
    <r>
      <rPr>
        <sz val="11"/>
        <color rgb="FF000000"/>
        <rFont val="宋体"/>
        <charset val="134"/>
      </rPr>
      <t>（5）</t>
    </r>
    <r>
      <rPr>
        <sz val="11"/>
        <color rgb="FF000000"/>
        <rFont val="宋体"/>
        <charset val="134"/>
      </rPr>
      <t xml:space="preserve"> </t>
    </r>
    <r>
      <rPr>
        <sz val="11"/>
        <color rgb="FF000000"/>
        <rFont val="宋体"/>
        <charset val="134"/>
      </rPr>
      <t>2025.10.27 食品学院田径运动会，女子4×100接力，+0.2分</t>
    </r>
    <r>
      <rPr>
        <sz val="11"/>
        <color rgb="FF000000"/>
        <rFont val="宋体"/>
        <charset val="134"/>
      </rPr>
      <t xml:space="preserve">
</t>
    </r>
  </si>
  <si>
    <r>
      <rPr>
        <sz val="11"/>
        <color rgb="FF000000"/>
        <rFont val="宋体"/>
        <charset val="134"/>
      </rPr>
      <t>（1） 2024年研究生篮球赛第二名，+1.6分；</t>
    </r>
    <r>
      <rPr>
        <sz val="11"/>
        <color rgb="FF000000"/>
        <rFont val="宋体"/>
        <charset val="134"/>
      </rPr>
      <t xml:space="preserve">
</t>
    </r>
    <r>
      <rPr>
        <sz val="11"/>
        <color rgb="FF000000"/>
        <rFont val="宋体"/>
        <charset val="134"/>
      </rPr>
      <t>（2） 食品学院2024-2025学年专业篮球赛，2025.4.21-2025.4.25，第二名，+0.9分</t>
    </r>
    <r>
      <rPr>
        <sz val="11"/>
        <color rgb="FF000000"/>
        <rFont val="宋体"/>
        <charset val="134"/>
      </rPr>
      <t xml:space="preserve">
</t>
    </r>
    <r>
      <rPr>
        <sz val="11"/>
        <color rgb="FFFF0000"/>
        <rFont val="宋体"/>
        <charset val="134"/>
      </rPr>
      <t>（3） 2025.10.17 食品学院院运会提前赛，女子仰卧起坐，+0.2分</t>
    </r>
    <r>
      <rPr>
        <sz val="11"/>
        <color rgb="FFFF0000"/>
        <rFont val="宋体"/>
        <charset val="134"/>
      </rPr>
      <t xml:space="preserve">
</t>
    </r>
    <r>
      <rPr>
        <sz val="11"/>
        <color rgb="FFFF0000"/>
        <rFont val="宋体"/>
        <charset val="134"/>
      </rPr>
      <t>（4） 2025.10.27 食品学院田径运动会，女子100m，+0.2分</t>
    </r>
    <r>
      <rPr>
        <sz val="11"/>
        <color rgb="FFFF0000"/>
        <rFont val="宋体"/>
        <charset val="134"/>
      </rPr>
      <t xml:space="preserve">
</t>
    </r>
    <r>
      <rPr>
        <sz val="11"/>
        <color rgb="FFFF0000"/>
        <rFont val="宋体"/>
        <charset val="134"/>
      </rPr>
      <t>（5） 2025.10.27 食品学院田径运动会，女子4×100接力，+0.2分</t>
    </r>
    <r>
      <rPr>
        <sz val="11"/>
        <color rgb="FFFF0000"/>
        <rFont val="宋体"/>
        <charset val="134"/>
      </rPr>
      <t xml:space="preserve">
</t>
    </r>
    <r>
      <rPr>
        <sz val="11"/>
        <color rgb="FFFF0000"/>
        <rFont val="宋体"/>
        <charset val="134"/>
      </rPr>
      <t>(多个项目只加一次参与分）</t>
    </r>
    <r>
      <rPr>
        <sz val="11"/>
        <color rgb="FFFF0000"/>
        <rFont val="宋体"/>
        <charset val="134"/>
      </rPr>
      <t xml:space="preserve">
</t>
    </r>
  </si>
  <si>
    <t>陈渝</t>
  </si>
  <si>
    <t>（1）2024.11.10办学115周年发展大会活动 +0.2分；（2）攻防箭活动 +0.2分；（3）2024.10.25、2024.11.01、2024.11.06、2024.11.12篮球比赛观众 0.2分；（4）国庆线上知识“爱我中华，同心奋进”答题 +0.2分；（5）绿美广东生态知识建设竞赛（6）2024-2025学年食品学院四星级实验室 +0.2分</t>
  </si>
  <si>
    <r>
      <rPr>
        <sz val="11"/>
        <color rgb="FF000000"/>
        <rFont val="宋体"/>
        <charset val="134"/>
      </rPr>
      <t>（1）2024.11.10办学115周年发展大会活动 +0.2分；（2）攻防箭活动 +0.2分；（3）2024.10.25、2024.11.01、2024.11.06、2024.11.12篮球比赛观众 0.2分；（4）国庆线上知识“爱我中华，同心奋进”答题 +0.2分；（5）绿美广东生态知识建设竞赛（6）2024-2025学年食品学院四星级实验室 +0.2分</t>
    </r>
    <r>
      <rPr>
        <sz val="11"/>
        <color rgb="FFFF0000"/>
        <rFont val="宋体"/>
        <charset val="134"/>
      </rPr>
      <t>（1）2024-2025学年 爱国教育主题活动“中国年”摄影打卡 +0.2分；</t>
    </r>
  </si>
  <si>
    <t>（1）参与青荟论坛活动综述大赛 +0.2分；（2）2025.05.27一杯咖啡吸收宇宙能量 +0.2分；（3）2024.11.09未来食品健康与安全科技创新活力研讨会活动 +0.2分；（4）食研有道-国奖领航国奖分享会 +0.2分；（5）2024.12.06燕山论坛73期 +0.2分；（6）华南农业大学第一届“研究生青荟论坛”观众 +0.2分</t>
  </si>
  <si>
    <r>
      <rPr>
        <sz val="11"/>
        <color rgb="FFFF0000"/>
        <rFont val="宋体"/>
        <charset val="134"/>
      </rPr>
      <t>（1）2024-2025学年 爱国教育主题活动“中国年”摄影打卡 +0.2分；</t>
    </r>
    <r>
      <rPr>
        <sz val="11"/>
        <color rgb="FF000000"/>
        <rFont val="宋体"/>
        <charset val="134"/>
      </rPr>
      <t>（2）华南农业大学校级66届定向越野团体赛 +0.2分；（3）食品学院定向越野活动 +0.2分；（4）4、</t>
    </r>
    <r>
      <rPr>
        <sz val="11"/>
        <color rgb="FF000000"/>
        <rFont val="宋体"/>
        <charset val="134"/>
      </rPr>
      <t xml:space="preserve"> </t>
    </r>
    <r>
      <rPr>
        <sz val="11"/>
        <color rgb="FF000000"/>
        <rFont val="宋体"/>
        <charset val="134"/>
      </rPr>
      <t>院运会女子1500 m第8名 +0.3分</t>
    </r>
  </si>
  <si>
    <t>（2）华南农业大学校级66届定向越野团体赛 +0.2分；（3）食品学院定向越野活动 +0.2分；（4）4、 院运会女子1500 m第8名 +0.3分</t>
  </si>
  <si>
    <t>罗杰</t>
  </si>
  <si>
    <r>
      <rPr>
        <sz val="11"/>
        <color rgb="FF000000"/>
        <rFont val="宋体"/>
        <charset val="134"/>
      </rPr>
      <t>(1)实验室负责人+0.2分(2)星级实验室加分+0.2分(3)参加爱国教育主题活动落叶成画+0.2分(4)爱国教育主题活动中国年摄影打卡+0.2(5)宿舍文化节二等奖+0.4分(6)最美笔记+0.2分(7)校级五四红旗团支部+0.5分</t>
    </r>
    <r>
      <rPr>
        <sz val="11"/>
        <color rgb="FF000000"/>
        <rFont val="宋体"/>
        <charset val="134"/>
      </rPr>
      <t xml:space="preserve">
</t>
    </r>
    <r>
      <rPr>
        <sz val="11"/>
        <color rgb="FF000000"/>
        <rFont val="宋体"/>
        <charset val="134"/>
      </rPr>
      <t>科研成果;</t>
    </r>
    <r>
      <rPr>
        <sz val="11"/>
        <color rgb="FF000000"/>
        <rFont val="宋体"/>
        <charset val="134"/>
      </rPr>
      <t xml:space="preserve">
</t>
    </r>
    <r>
      <rPr>
        <sz val="11"/>
        <color rgb="FF000000"/>
        <rFont val="宋体"/>
        <charset val="134"/>
      </rPr>
      <t>（8）办学115周年发展大会 +0.2</t>
    </r>
  </si>
  <si>
    <r>
      <rPr>
        <sz val="11"/>
        <color rgb="FF000000"/>
        <rFont val="宋体"/>
        <charset val="134"/>
      </rPr>
      <t xml:space="preserve">
</t>
    </r>
    <r>
      <rPr>
        <sz val="11"/>
        <color rgb="FF000000"/>
        <rFont val="宋体"/>
        <charset val="134"/>
      </rPr>
      <t>(1)实验室负责人+0.2分(2)星级实验室加分+0.2分(3)参加爱国教育主题活动落叶成画+0.2分(4)爱国教育主题活动中国年摄影打卡+0.2(5)宿舍文化节二等奖+0.4分(6)最美笔记+0.2分(7)校级五四红旗团支部+0.5分</t>
    </r>
    <r>
      <rPr>
        <sz val="11"/>
        <color rgb="FF000000"/>
        <rFont val="宋体"/>
        <charset val="134"/>
      </rPr>
      <t xml:space="preserve">
</t>
    </r>
    <r>
      <rPr>
        <sz val="11"/>
        <color rgb="FF000000"/>
        <rFont val="宋体"/>
        <charset val="134"/>
      </rPr>
      <t>科研成果;</t>
    </r>
    <r>
      <rPr>
        <sz val="11"/>
        <color rgb="FF000000"/>
        <rFont val="宋体"/>
        <charset val="134"/>
      </rPr>
      <t xml:space="preserve">
</t>
    </r>
    <r>
      <rPr>
        <sz val="11"/>
        <color rgb="FF000000"/>
        <rFont val="宋体"/>
        <charset val="134"/>
      </rPr>
      <t>（8）办学115周年发展大会 +0.2</t>
    </r>
  </si>
  <si>
    <r>
      <rPr>
        <sz val="11"/>
        <color rgb="FF000000"/>
        <rFont val="宋体"/>
        <charset val="134"/>
      </rPr>
      <t>（1）研究生青荟论坛 +0.2；</t>
    </r>
    <r>
      <rPr>
        <sz val="11"/>
        <color rgb="FF000000"/>
        <rFont val="宋体"/>
        <charset val="134"/>
      </rPr>
      <t xml:space="preserve">
</t>
    </r>
    <r>
      <rPr>
        <sz val="11"/>
        <color rgb="FF000000"/>
        <rFont val="宋体"/>
        <charset val="134"/>
      </rPr>
      <t>（2）食研有道.国奖领航国奖分享会 +0.2 ；</t>
    </r>
    <r>
      <rPr>
        <sz val="11"/>
        <color rgb="FF000000"/>
        <rFont val="宋体"/>
        <charset val="134"/>
      </rPr>
      <t xml:space="preserve">
</t>
    </r>
    <r>
      <rPr>
        <sz val="11"/>
        <color rgb="FF000000"/>
        <rFont val="宋体"/>
        <charset val="134"/>
      </rPr>
      <t>（3）办学115周年发展大会 +0.2</t>
    </r>
    <r>
      <rPr>
        <sz val="11"/>
        <color rgb="FF000000"/>
        <rFont val="宋体"/>
        <charset val="134"/>
      </rPr>
      <t xml:space="preserve">
</t>
    </r>
    <r>
      <rPr>
        <sz val="11"/>
        <color rgb="FF000000"/>
        <rFont val="宋体"/>
        <charset val="134"/>
      </rPr>
      <t>（4）一杯咖啡吸收宇宙能量 +0.2</t>
    </r>
  </si>
  <si>
    <r>
      <rPr>
        <sz val="11"/>
        <color rgb="FF000000"/>
        <rFont val="宋体"/>
        <charset val="134"/>
      </rPr>
      <t>（1）研究生青荟论坛 +0.2；</t>
    </r>
    <r>
      <rPr>
        <sz val="11"/>
        <color rgb="FF000000"/>
        <rFont val="宋体"/>
        <charset val="134"/>
      </rPr>
      <t xml:space="preserve">
</t>
    </r>
    <r>
      <rPr>
        <sz val="11"/>
        <color rgb="FF000000"/>
        <rFont val="宋体"/>
        <charset val="134"/>
      </rPr>
      <t>（2）食研有道.国奖领航国奖分享会 +0.2 ；</t>
    </r>
    <r>
      <rPr>
        <sz val="11"/>
        <color rgb="FF000000"/>
        <rFont val="宋体"/>
        <charset val="134"/>
      </rPr>
      <t xml:space="preserve">
</t>
    </r>
    <r>
      <rPr>
        <strike/>
        <sz val="11"/>
        <color rgb="FF000000"/>
        <rFont val="宋体"/>
        <charset val="134"/>
      </rPr>
      <t>（3）办学115周年发展大会 +0.2</t>
    </r>
    <r>
      <rPr>
        <sz val="11"/>
        <color rgb="FF000000"/>
        <rFont val="宋体"/>
        <charset val="134"/>
      </rPr>
      <t>（加集体活动分）</t>
    </r>
    <r>
      <rPr>
        <sz val="11"/>
        <color rgb="FF000000"/>
        <rFont val="宋体"/>
        <charset val="134"/>
      </rPr>
      <t xml:space="preserve">
</t>
    </r>
    <r>
      <rPr>
        <sz val="11"/>
        <color rgb="FF000000"/>
        <rFont val="宋体"/>
        <charset val="134"/>
      </rPr>
      <t>（4）一杯咖啡吸收宇宙能量 +0.2</t>
    </r>
  </si>
  <si>
    <r>
      <rPr>
        <sz val="11"/>
        <color rgb="FFFF0000"/>
        <rFont val="宋体"/>
        <charset val="134"/>
      </rPr>
      <t>（1）参与食品学院院运会方阵</t>
    </r>
    <r>
      <rPr>
        <sz val="11"/>
        <color rgb="FFFF0000"/>
        <rFont val="宋体"/>
        <charset val="134"/>
      </rPr>
      <t xml:space="preserve">  </t>
    </r>
    <r>
      <rPr>
        <sz val="11"/>
        <color rgb="FFFF0000"/>
        <rFont val="宋体"/>
        <charset val="134"/>
      </rPr>
      <t>+0.1分</t>
    </r>
  </si>
  <si>
    <r>
      <rPr>
        <sz val="11"/>
        <color rgb="FF000000"/>
        <rFont val="宋体"/>
        <charset val="134"/>
      </rPr>
      <t>（1）参与食品学院院运会方阵</t>
    </r>
    <r>
      <rPr>
        <sz val="11"/>
        <color rgb="FF000000"/>
        <rFont val="宋体"/>
        <charset val="134"/>
      </rPr>
      <t xml:space="preserve">  </t>
    </r>
    <r>
      <rPr>
        <sz val="11"/>
        <color rgb="FF000000"/>
        <rFont val="宋体"/>
        <charset val="134"/>
      </rPr>
      <t>+0.2分</t>
    </r>
  </si>
  <si>
    <t>曹文俊</t>
  </si>
  <si>
    <t>（1）不达标实验室成员-0.1（2）宿舍文化节一等奖+0.5（3）校级五四红旗团支部+0.5（4）院级先进党支部成员+0.25（5）食品学院权益有你校园提案大赛+0.2（6）攻防箭活动+0.2（7）办学115周年发展大会+0.2</t>
  </si>
  <si>
    <t>（1）第五届研究生学术海报+0.2（2）综述大赛+0.2（3）预制菜产业大会+0.2</t>
  </si>
  <si>
    <t>（1）院运会提前赛活动+0.2</t>
  </si>
  <si>
    <t>袁艺洋</t>
  </si>
  <si>
    <r>
      <rPr>
        <sz val="11"/>
        <color rgb="FF000000"/>
        <rFont val="宋体"/>
        <charset val="134"/>
      </rPr>
      <t>（1）生物工程研究生第一党支部纪律委员 +2分 （2）院级五四红旗团支部+0.25分</t>
    </r>
    <r>
      <rPr>
        <sz val="11"/>
        <color rgb="FF000000"/>
        <rFont val="宋体"/>
        <charset val="134"/>
      </rPr>
      <t xml:space="preserve">
</t>
    </r>
    <r>
      <rPr>
        <sz val="11"/>
        <color rgb="FF000000"/>
        <rFont val="宋体"/>
        <charset val="134"/>
      </rPr>
      <t>（3）三星级实验室 +0.1分</t>
    </r>
    <r>
      <rPr>
        <sz val="11"/>
        <color rgb="FF000000"/>
        <rFont val="宋体"/>
        <charset val="134"/>
      </rPr>
      <t xml:space="preserve">
</t>
    </r>
  </si>
  <si>
    <t>华南农业大学“研究生青荟论坛”参与 +0.2分</t>
  </si>
  <si>
    <t>邱红勇</t>
  </si>
  <si>
    <r>
      <rPr>
        <sz val="11"/>
        <color rgb="FF000000"/>
        <rFont val="宋体"/>
        <charset val="134"/>
      </rPr>
      <t>（1）四星实验室成员 +0.2分；</t>
    </r>
    <r>
      <rPr>
        <sz val="11"/>
        <color rgb="FF000000"/>
        <rFont val="宋体"/>
        <charset val="134"/>
      </rPr>
      <t xml:space="preserve">
</t>
    </r>
    <r>
      <rPr>
        <sz val="11"/>
        <color rgb="FF000000"/>
        <rFont val="宋体"/>
        <charset val="134"/>
      </rPr>
      <t>（2）办学115周年发展大会参与 +0.2分；</t>
    </r>
    <r>
      <rPr>
        <sz val="11"/>
        <color rgb="FF000000"/>
        <rFont val="宋体"/>
        <charset val="134"/>
      </rPr>
      <t xml:space="preserve">
</t>
    </r>
    <r>
      <rPr>
        <sz val="11"/>
        <color rgb="FF000000"/>
        <rFont val="宋体"/>
        <charset val="134"/>
      </rPr>
      <t>（3）“中国梦-航天强国梦”专题报告会参与 +0.2分；</t>
    </r>
    <r>
      <rPr>
        <sz val="11"/>
        <color rgb="FF000000"/>
        <rFont val="宋体"/>
        <charset val="134"/>
      </rPr>
      <t xml:space="preserve">
</t>
    </r>
    <r>
      <rPr>
        <sz val="11"/>
        <color rgb="FF000000"/>
        <rFont val="宋体"/>
        <charset val="134"/>
      </rPr>
      <t xml:space="preserve">（4） “华农慧客厅”第二期参与 +0.2分; </t>
    </r>
    <r>
      <rPr>
        <sz val="11"/>
        <color rgb="FF000000"/>
        <rFont val="宋体"/>
        <charset val="134"/>
      </rPr>
      <t xml:space="preserve">
</t>
    </r>
    <r>
      <rPr>
        <sz val="11"/>
        <color rgb="FF000000"/>
        <rFont val="宋体"/>
        <charset val="134"/>
      </rPr>
      <t>（5）第六届宿舍文化节参与 +0.2分</t>
    </r>
  </si>
  <si>
    <r>
      <rPr>
        <sz val="11"/>
        <color rgb="FF000000"/>
        <rFont val="宋体"/>
        <charset val="134"/>
      </rPr>
      <t>（1）青荟论坛综述大赛参与 +0.2分；</t>
    </r>
    <r>
      <rPr>
        <sz val="11"/>
        <color rgb="FF000000"/>
        <rFont val="宋体"/>
        <charset val="134"/>
      </rPr>
      <t xml:space="preserve">
</t>
    </r>
    <r>
      <rPr>
        <sz val="11"/>
        <color rgb="FF000000"/>
        <rFont val="宋体"/>
        <charset val="134"/>
      </rPr>
      <t>（2）燕山论坛第71期讲座参与 +0.2分；</t>
    </r>
    <r>
      <rPr>
        <sz val="11"/>
        <color rgb="FF000000"/>
        <rFont val="宋体"/>
        <charset val="134"/>
      </rPr>
      <t xml:space="preserve">
</t>
    </r>
    <r>
      <rPr>
        <sz val="11"/>
        <color rgb="FF000000"/>
        <rFont val="宋体"/>
        <charset val="134"/>
      </rPr>
      <t>（3）食品大讲堂讲座参与 +0.2分；</t>
    </r>
    <r>
      <rPr>
        <sz val="11"/>
        <color rgb="FF000000"/>
        <rFont val="宋体"/>
        <charset val="134"/>
      </rPr>
      <t xml:space="preserve">
</t>
    </r>
    <r>
      <rPr>
        <sz val="11"/>
        <color rgb="FF000000"/>
        <rFont val="宋体"/>
        <charset val="134"/>
      </rPr>
      <t>（4）国奖分享会讲座参与 +0.2分；</t>
    </r>
    <r>
      <rPr>
        <sz val="11"/>
        <color rgb="FF000000"/>
        <rFont val="宋体"/>
        <charset val="134"/>
      </rPr>
      <t xml:space="preserve">
</t>
    </r>
    <r>
      <rPr>
        <sz val="11"/>
        <color rgb="FF000000"/>
        <rFont val="宋体"/>
        <charset val="134"/>
      </rPr>
      <t>（5）黄庆荣教授讲座参与 +0.2分</t>
    </r>
    <r>
      <rPr>
        <sz val="11"/>
        <color rgb="FF000000"/>
        <rFont val="宋体"/>
        <charset val="134"/>
      </rPr>
      <t xml:space="preserve">
</t>
    </r>
  </si>
  <si>
    <r>
      <rPr>
        <sz val="11"/>
        <color rgb="FF000000"/>
        <rFont val="宋体"/>
        <charset val="134"/>
      </rPr>
      <t>（1）青荟论坛综述大赛参与 +0.2分；</t>
    </r>
    <r>
      <rPr>
        <sz val="11"/>
        <color rgb="FF000000"/>
        <rFont val="宋体"/>
        <charset val="134"/>
      </rPr>
      <t xml:space="preserve">
</t>
    </r>
    <r>
      <rPr>
        <sz val="11"/>
        <color rgb="FF000000"/>
        <rFont val="宋体"/>
        <charset val="134"/>
      </rPr>
      <t>（2）燕山论坛第71期讲座参与 +0.2分；</t>
    </r>
    <r>
      <rPr>
        <sz val="11"/>
        <color rgb="FF000000"/>
        <rFont val="宋体"/>
        <charset val="134"/>
      </rPr>
      <t xml:space="preserve">
</t>
    </r>
    <r>
      <rPr>
        <sz val="11"/>
        <color rgb="FF000000"/>
        <rFont val="宋体"/>
        <charset val="134"/>
      </rPr>
      <t>（3）食品大讲堂讲座参与 +0.2分；</t>
    </r>
    <r>
      <rPr>
        <sz val="11"/>
        <color rgb="FF000000"/>
        <rFont val="宋体"/>
        <charset val="134"/>
      </rPr>
      <t xml:space="preserve">
</t>
    </r>
    <r>
      <rPr>
        <sz val="11"/>
        <color rgb="FF000000"/>
        <rFont val="宋体"/>
        <charset val="134"/>
      </rPr>
      <t>（4）国奖分享会讲座参与 +0.2分；</t>
    </r>
    <r>
      <rPr>
        <sz val="11"/>
        <color rgb="FF000000"/>
        <rFont val="宋体"/>
        <charset val="134"/>
      </rPr>
      <t xml:space="preserve">
</t>
    </r>
    <r>
      <rPr>
        <sz val="11"/>
        <color rgb="FF000000"/>
        <rFont val="宋体"/>
        <charset val="134"/>
      </rPr>
      <t>（5）黄庆荣教授讲座参与 +0.2分</t>
    </r>
  </si>
  <si>
    <r>
      <rPr>
        <sz val="11"/>
        <color rgb="FF000000"/>
        <rFont val="宋体"/>
        <charset val="134"/>
      </rPr>
      <t>（1）院运会方阵参与</t>
    </r>
    <r>
      <rPr>
        <sz val="11"/>
        <color rgb="FF000000"/>
        <rFont val="宋体"/>
        <charset val="134"/>
      </rPr>
      <t xml:space="preserve">  </t>
    </r>
    <r>
      <rPr>
        <sz val="11"/>
        <color rgb="FF000000"/>
        <rFont val="宋体"/>
        <charset val="134"/>
      </rPr>
      <t xml:space="preserve">+0.2分； </t>
    </r>
    <r>
      <rPr>
        <sz val="11"/>
        <color rgb="FF000000"/>
        <rFont val="宋体"/>
        <charset val="134"/>
      </rPr>
      <t xml:space="preserve">
</t>
    </r>
  </si>
  <si>
    <t>叶韵琪</t>
  </si>
  <si>
    <t>陈忠正</t>
  </si>
  <si>
    <t>（1）篮球赛观众0.2分（2）实验室4星级0.2分（3）防治结核观众0.2分（4）攻防箭活动参与0.2分（5）国庆线上知识答题活动0.2分</t>
  </si>
  <si>
    <r>
      <rPr>
        <sz val="11"/>
        <color rgb="FF000000"/>
        <rFont val="宋体"/>
        <charset val="134"/>
      </rPr>
      <t>（1）篮球赛观众0.2分（2）实验室4星级0.2分（3）防治结核观众0.2分（4）攻防箭活动参与0.2分（5）国庆线上知识答题活动0.2分</t>
    </r>
    <r>
      <rPr>
        <sz val="11"/>
        <color rgb="FFFF0000"/>
        <rFont val="宋体"/>
        <charset val="134"/>
      </rPr>
      <t>（2） 爱国主义活动摄影打卡参与0.2分</t>
    </r>
  </si>
  <si>
    <r>
      <rPr>
        <sz val="11"/>
        <color rgb="FF000000"/>
        <rFont val="宋体"/>
        <charset val="134"/>
      </rPr>
      <t>（1）</t>
    </r>
    <r>
      <rPr>
        <sz val="11"/>
        <color rgb="FF000000"/>
        <rFont val="宋体"/>
        <charset val="134"/>
      </rPr>
      <t xml:space="preserve"> </t>
    </r>
    <r>
      <rPr>
        <sz val="11"/>
        <color rgb="FF000000"/>
        <rFont val="宋体"/>
        <charset val="134"/>
      </rPr>
      <t>食品学院研究生青荟论坛综述大赛参与 +0.2分</t>
    </r>
    <r>
      <rPr>
        <sz val="11"/>
        <color rgb="FF000000"/>
        <rFont val="宋体"/>
        <charset val="134"/>
      </rPr>
      <t xml:space="preserve">
</t>
    </r>
    <r>
      <rPr>
        <sz val="11"/>
        <color rgb="FF000000"/>
        <rFont val="宋体"/>
        <charset val="134"/>
      </rPr>
      <t>（2）燕山论坛73期0.2分</t>
    </r>
  </si>
  <si>
    <r>
      <rPr>
        <sz val="11"/>
        <color rgb="FF000000"/>
        <rFont val="宋体"/>
        <charset val="134"/>
      </rPr>
      <t>（1） 食品学院研究生青荟论坛综述大赛参与 +0.2分</t>
    </r>
    <r>
      <rPr>
        <sz val="11"/>
        <color rgb="FF000000"/>
        <rFont val="宋体"/>
        <charset val="134"/>
      </rPr>
      <t xml:space="preserve">
</t>
    </r>
    <r>
      <rPr>
        <sz val="11"/>
        <color rgb="FF000000"/>
        <rFont val="宋体"/>
        <charset val="134"/>
      </rPr>
      <t>（2）燕山论坛73期0.2分</t>
    </r>
  </si>
  <si>
    <r>
      <rPr>
        <sz val="11"/>
        <color rgb="FF000000"/>
        <rFont val="宋体"/>
        <charset val="134"/>
      </rPr>
      <t>（1）</t>
    </r>
    <r>
      <rPr>
        <sz val="11"/>
        <color rgb="FF000000"/>
        <rFont val="宋体"/>
        <charset val="134"/>
      </rPr>
      <t xml:space="preserve"> </t>
    </r>
    <r>
      <rPr>
        <sz val="11"/>
        <color rgb="FF000000"/>
        <rFont val="宋体"/>
        <charset val="134"/>
      </rPr>
      <t>参与食品学院院运会4x100项目比赛</t>
    </r>
    <r>
      <rPr>
        <sz val="11"/>
        <color rgb="FF000000"/>
        <rFont val="宋体"/>
        <charset val="134"/>
      </rPr>
      <t xml:space="preserve">  </t>
    </r>
    <r>
      <rPr>
        <sz val="11"/>
        <color rgb="FF000000"/>
        <rFont val="宋体"/>
        <charset val="134"/>
      </rPr>
      <t xml:space="preserve">0.2分； </t>
    </r>
    <r>
      <rPr>
        <sz val="11"/>
        <color rgb="FF000000"/>
        <rFont val="宋体"/>
        <charset val="134"/>
      </rPr>
      <t xml:space="preserve">
</t>
    </r>
    <r>
      <rPr>
        <sz val="11"/>
        <color rgb="FFFF0000"/>
        <rFont val="宋体"/>
        <charset val="134"/>
      </rPr>
      <t>（2）</t>
    </r>
    <r>
      <rPr>
        <sz val="11"/>
        <color rgb="FFFF0000"/>
        <rFont val="宋体"/>
        <charset val="134"/>
      </rPr>
      <t xml:space="preserve"> </t>
    </r>
    <r>
      <rPr>
        <sz val="11"/>
        <color rgb="FFFF0000"/>
        <rFont val="宋体"/>
        <charset val="134"/>
      </rPr>
      <t>爱国主义活动摄影打卡参与0.2分</t>
    </r>
    <r>
      <rPr>
        <sz val="11"/>
        <color rgb="FF000000"/>
        <rFont val="宋体"/>
        <charset val="134"/>
      </rPr>
      <t xml:space="preserve">
</t>
    </r>
    <r>
      <rPr>
        <sz val="11"/>
        <color rgb="FF000000"/>
        <rFont val="宋体"/>
        <charset val="134"/>
      </rPr>
      <t>（3）</t>
    </r>
    <r>
      <rPr>
        <sz val="11"/>
        <color rgb="FF000000"/>
        <rFont val="宋体"/>
        <charset val="134"/>
      </rPr>
      <t xml:space="preserve"> </t>
    </r>
    <r>
      <rPr>
        <sz val="11"/>
        <color rgb="FF000000"/>
        <rFont val="宋体"/>
        <charset val="134"/>
      </rPr>
      <t>食品学院定向越野参与0.2分</t>
    </r>
    <r>
      <rPr>
        <sz val="11"/>
        <color rgb="FF000000"/>
        <rFont val="宋体"/>
        <charset val="134"/>
      </rPr>
      <t xml:space="preserve">
</t>
    </r>
    <r>
      <rPr>
        <sz val="11"/>
        <color rgb="FF000000"/>
        <rFont val="宋体"/>
        <charset val="134"/>
      </rPr>
      <t>（4）</t>
    </r>
    <r>
      <rPr>
        <sz val="11"/>
        <color rgb="FF000000"/>
        <rFont val="宋体"/>
        <charset val="134"/>
      </rPr>
      <t xml:space="preserve"> </t>
    </r>
    <r>
      <rPr>
        <sz val="11"/>
        <color rgb="FF000000"/>
        <rFont val="宋体"/>
        <charset val="134"/>
      </rPr>
      <t>校定向越野参与0.2分</t>
    </r>
  </si>
  <si>
    <r>
      <rPr>
        <sz val="11"/>
        <color rgb="FF000000"/>
        <rFont val="宋体"/>
        <charset val="134"/>
      </rPr>
      <t>（1） 参与食品学院院运会4x100项目比赛</t>
    </r>
    <r>
      <rPr>
        <sz val="11"/>
        <color rgb="FF000000"/>
        <rFont val="宋体"/>
        <charset val="134"/>
      </rPr>
      <t xml:space="preserve">  </t>
    </r>
    <r>
      <rPr>
        <sz val="11"/>
        <color rgb="FF000000"/>
        <rFont val="宋体"/>
        <charset val="134"/>
      </rPr>
      <t xml:space="preserve">0.2分； </t>
    </r>
    <r>
      <rPr>
        <sz val="11"/>
        <color rgb="FF000000"/>
        <rFont val="宋体"/>
        <charset val="134"/>
      </rPr>
      <t xml:space="preserve">
</t>
    </r>
    <r>
      <rPr>
        <sz val="11"/>
        <color rgb="FF000000"/>
        <rFont val="宋体"/>
        <charset val="134"/>
      </rPr>
      <t>（3） 食品学院定向越野参与0.2分</t>
    </r>
    <r>
      <rPr>
        <sz val="11"/>
        <color rgb="FF000000"/>
        <rFont val="宋体"/>
        <charset val="134"/>
      </rPr>
      <t xml:space="preserve">
</t>
    </r>
    <r>
      <rPr>
        <sz val="11"/>
        <color rgb="FF000000"/>
        <rFont val="宋体"/>
        <charset val="134"/>
      </rPr>
      <t>（4） 校定向越野参与0.2分</t>
    </r>
  </si>
  <si>
    <t>吴凌云</t>
  </si>
  <si>
    <r>
      <rPr>
        <sz val="11"/>
        <color rgb="FF000000"/>
        <rFont val="宋体"/>
        <charset val="134"/>
      </rPr>
      <t>（1）五四红旗团支部+0.25</t>
    </r>
    <r>
      <rPr>
        <sz val="11"/>
        <color rgb="FF000000"/>
        <rFont val="宋体"/>
        <charset val="134"/>
      </rPr>
      <t xml:space="preserve">
</t>
    </r>
    <r>
      <rPr>
        <sz val="11"/>
        <color rgb="FF000000"/>
        <rFont val="宋体"/>
        <charset val="134"/>
      </rPr>
      <t>（2）五星级实验室+0.3</t>
    </r>
    <r>
      <rPr>
        <sz val="11"/>
        <color rgb="FF000000"/>
        <rFont val="宋体"/>
        <charset val="134"/>
      </rPr>
      <t xml:space="preserve">
</t>
    </r>
    <r>
      <rPr>
        <sz val="11"/>
        <color rgb="FFFF0000"/>
        <rFont val="宋体"/>
        <charset val="134"/>
      </rPr>
      <t>（3）师生羽毛球参与赛+0.2</t>
    </r>
    <r>
      <rPr>
        <sz val="11"/>
        <color rgb="FF000000"/>
        <rFont val="宋体"/>
        <charset val="134"/>
      </rPr>
      <t xml:space="preserve">
</t>
    </r>
    <r>
      <rPr>
        <sz val="11"/>
        <color rgb="FF000000"/>
        <rFont val="宋体"/>
        <charset val="134"/>
      </rPr>
      <t>（4）第六届宿舍文化节+0.2</t>
    </r>
  </si>
  <si>
    <r>
      <rPr>
        <sz val="11"/>
        <color rgb="FF000000"/>
        <rFont val="宋体"/>
        <charset val="134"/>
      </rPr>
      <t>（1）五四红旗团支部+0.25</t>
    </r>
    <r>
      <rPr>
        <sz val="11"/>
        <color rgb="FF000000"/>
        <rFont val="宋体"/>
        <charset val="134"/>
      </rPr>
      <t xml:space="preserve">
</t>
    </r>
    <r>
      <rPr>
        <sz val="11"/>
        <color rgb="FF000000"/>
        <rFont val="宋体"/>
        <charset val="134"/>
      </rPr>
      <t>（2）五星级实验室+0.3</t>
    </r>
    <r>
      <rPr>
        <sz val="11"/>
        <color rgb="FF000000"/>
        <rFont val="宋体"/>
        <charset val="134"/>
      </rPr>
      <t xml:space="preserve">
</t>
    </r>
    <r>
      <rPr>
        <sz val="11"/>
        <color rgb="FF000000"/>
        <rFont val="宋体"/>
        <charset val="134"/>
      </rPr>
      <t>（4）第六届宿舍文化节+0.2</t>
    </r>
  </si>
  <si>
    <t>（1）青荟论坛+0.2</t>
  </si>
  <si>
    <r>
      <rPr>
        <sz val="11"/>
        <color rgb="FF000000"/>
        <rFont val="宋体"/>
        <charset val="134"/>
      </rPr>
      <t>（1）院运会提前赛+0.2</t>
    </r>
    <r>
      <rPr>
        <sz val="11"/>
        <color rgb="FF000000"/>
        <rFont val="宋体"/>
        <charset val="134"/>
      </rPr>
      <t xml:space="preserve">
</t>
    </r>
    <r>
      <rPr>
        <sz val="11"/>
        <color rgb="FF000000"/>
        <rFont val="宋体"/>
        <charset val="134"/>
      </rPr>
      <t>（2）体育文化节.毽球争霸赛+0.2</t>
    </r>
  </si>
  <si>
    <r>
      <rPr>
        <sz val="11"/>
        <color rgb="FF000000"/>
        <rFont val="宋体"/>
        <charset val="134"/>
      </rPr>
      <t>（1）院运会提前赛+0.2</t>
    </r>
    <r>
      <rPr>
        <sz val="11"/>
        <color rgb="FF000000"/>
        <rFont val="宋体"/>
        <charset val="134"/>
      </rPr>
      <t xml:space="preserve">
</t>
    </r>
    <r>
      <rPr>
        <sz val="11"/>
        <color rgb="FF000000"/>
        <rFont val="宋体"/>
        <charset val="134"/>
      </rPr>
      <t>（2）体育文化节.毽球争霸赛+0.2</t>
    </r>
    <r>
      <rPr>
        <sz val="11"/>
        <color rgb="FF000000"/>
        <rFont val="宋体"/>
        <charset val="134"/>
      </rPr>
      <t xml:space="preserve">
</t>
    </r>
    <r>
      <rPr>
        <sz val="11"/>
        <color rgb="FFFF0000"/>
        <rFont val="宋体"/>
        <charset val="134"/>
      </rPr>
      <t>（3）师生羽毛球参与赛+0.2</t>
    </r>
  </si>
  <si>
    <r>
      <rPr>
        <sz val="11"/>
        <color rgb="FF000000"/>
        <rFont val="宋体"/>
        <charset val="134"/>
      </rPr>
      <t>（1）院运会提前赛+0.2</t>
    </r>
    <r>
      <rPr>
        <sz val="11"/>
        <color rgb="FF000000"/>
        <rFont val="宋体"/>
        <charset val="134"/>
      </rPr>
      <t xml:space="preserve">
</t>
    </r>
    <r>
      <rPr>
        <sz val="11"/>
        <color rgb="FF000000"/>
        <rFont val="宋体"/>
        <charset val="134"/>
      </rPr>
      <t>（2）体育文化节.毽球争霸赛+0.2</t>
    </r>
    <r>
      <rPr>
        <sz val="11"/>
        <color rgb="FF000000"/>
        <rFont val="宋体"/>
        <charset val="134"/>
      </rPr>
      <t xml:space="preserve">
</t>
    </r>
    <r>
      <rPr>
        <sz val="11"/>
        <color rgb="FF000000"/>
        <rFont val="宋体"/>
        <charset val="134"/>
      </rPr>
      <t>（3）师生羽毛球参与赛+0.2</t>
    </r>
  </si>
  <si>
    <t>史珂</t>
  </si>
  <si>
    <t>董飒爽</t>
  </si>
  <si>
    <t>（1）院级五四红旗团支部 +0.25分 （2）实验室学生负责人 +0.2分 （3）325三星实验室 +0.2分 （4）最美学霸宿舍 +0.5</t>
  </si>
  <si>
    <r>
      <rPr>
        <sz val="11"/>
        <color rgb="FF000000"/>
        <rFont val="宋体"/>
        <charset val="134"/>
      </rPr>
      <t>（1）参与食品学院院运会铅球项目比赛</t>
    </r>
    <r>
      <rPr>
        <sz val="11"/>
        <color rgb="FF000000"/>
        <rFont val="宋体"/>
        <charset val="134"/>
      </rPr>
      <t xml:space="preserve">  </t>
    </r>
    <r>
      <rPr>
        <sz val="11"/>
        <color rgb="FF000000"/>
        <rFont val="宋体"/>
        <charset val="134"/>
      </rPr>
      <t>+0.2分</t>
    </r>
  </si>
  <si>
    <t>20232145045</t>
  </si>
  <si>
    <t>詹洁琳</t>
  </si>
  <si>
    <r>
      <rPr>
        <sz val="11"/>
        <color rgb="FF000000"/>
        <rFont val="宋体"/>
        <charset val="134"/>
      </rPr>
      <t xml:space="preserve">18664210192 </t>
    </r>
    <r>
      <rPr>
        <sz val="11"/>
        <color rgb="FF000000"/>
        <rFont val="宋体"/>
        <charset val="134"/>
      </rPr>
      <t xml:space="preserve">
</t>
    </r>
  </si>
  <si>
    <t>温棚</t>
  </si>
  <si>
    <t>五星实验室</t>
  </si>
  <si>
    <t>（1）五星实验室 +0.3分</t>
  </si>
  <si>
    <t>食品学院水运会混合自由泳4*50m接力第四名</t>
  </si>
  <si>
    <t>杨子骏</t>
  </si>
  <si>
    <t>李向梅</t>
  </si>
  <si>
    <r>
      <rPr>
        <sz val="11"/>
        <color rgb="FF000000"/>
        <rFont val="宋体"/>
        <charset val="134"/>
      </rPr>
      <t>（1）522-1五星实验室 0.3分</t>
    </r>
    <r>
      <rPr>
        <sz val="11"/>
        <color rgb="FF000000"/>
        <rFont val="宋体"/>
        <charset val="134"/>
      </rPr>
      <t xml:space="preserve">
</t>
    </r>
    <r>
      <rPr>
        <sz val="11"/>
        <color rgb="FF000000"/>
        <rFont val="宋体"/>
        <charset val="134"/>
      </rPr>
      <t>（2）心海扬帆，迎风自航联合心理知识竞赛活动 0.2分</t>
    </r>
    <r>
      <rPr>
        <sz val="11"/>
        <color rgb="FF000000"/>
        <rFont val="宋体"/>
        <charset val="134"/>
      </rPr>
      <t xml:space="preserve">
</t>
    </r>
    <r>
      <rPr>
        <sz val="11"/>
        <color rgb="FF000000"/>
        <rFont val="宋体"/>
        <charset val="134"/>
      </rPr>
      <t>（3）522-1实验室负责人 0.2分</t>
    </r>
  </si>
  <si>
    <t>黄庆荣学术讲座</t>
  </si>
  <si>
    <t>包含笑</t>
  </si>
  <si>
    <r>
      <rPr>
        <sz val="11"/>
        <color rgb="FF000000"/>
        <rFont val="宋体"/>
        <charset val="134"/>
      </rPr>
      <t>集体活动：</t>
    </r>
    <r>
      <rPr>
        <sz val="11"/>
        <color rgb="FF000000"/>
        <rFont val="宋体"/>
        <charset val="134"/>
      </rPr>
      <t xml:space="preserve">
</t>
    </r>
    <r>
      <rPr>
        <sz val="11"/>
        <color rgb="FF000000"/>
        <rFont val="宋体"/>
        <charset val="134"/>
      </rPr>
      <t>（1）四星级实验室 +0.2分</t>
    </r>
    <r>
      <rPr>
        <sz val="11"/>
        <color rgb="FF000000"/>
        <rFont val="宋体"/>
        <charset val="134"/>
      </rPr>
      <t xml:space="preserve">
</t>
    </r>
    <r>
      <rPr>
        <sz val="11"/>
        <color rgb="FF000000"/>
        <rFont val="宋体"/>
        <charset val="134"/>
      </rPr>
      <t>（2）篮球赛观众名单 +0.1分</t>
    </r>
  </si>
  <si>
    <r>
      <rPr>
        <sz val="11"/>
        <color rgb="FF000000"/>
        <rFont val="宋体"/>
        <charset val="134"/>
      </rPr>
      <t>"集体活动：</t>
    </r>
    <r>
      <rPr>
        <sz val="11"/>
        <color rgb="FF000000"/>
        <rFont val="宋体"/>
        <charset val="134"/>
      </rPr>
      <t xml:space="preserve">
</t>
    </r>
    <r>
      <rPr>
        <sz val="11"/>
        <color rgb="FF000000"/>
        <rFont val="宋体"/>
        <charset val="134"/>
      </rPr>
      <t>（1）四星级实验室 +0.2分</t>
    </r>
    <r>
      <rPr>
        <sz val="11"/>
        <color rgb="FF000000"/>
        <rFont val="宋体"/>
        <charset val="134"/>
      </rPr>
      <t xml:space="preserve">
</t>
    </r>
    <r>
      <rPr>
        <sz val="11"/>
        <color rgb="FF000000"/>
        <rFont val="宋体"/>
        <charset val="134"/>
      </rPr>
      <t>（2）篮球赛观众名单 +0.1分"</t>
    </r>
  </si>
  <si>
    <r>
      <rPr>
        <sz val="11"/>
        <color rgb="FF000000"/>
        <rFont val="宋体"/>
        <charset val="134"/>
      </rPr>
      <t>学术讲座：</t>
    </r>
    <r>
      <rPr>
        <sz val="11"/>
        <color rgb="FF000000"/>
        <rFont val="宋体"/>
        <charset val="134"/>
      </rPr>
      <t xml:space="preserve">
</t>
    </r>
    <r>
      <rPr>
        <sz val="11"/>
        <color rgb="FF000000"/>
        <rFont val="宋体"/>
        <charset val="134"/>
      </rPr>
      <t>（1） 食品大讲堂 +0.2分</t>
    </r>
    <r>
      <rPr>
        <sz val="11"/>
        <color rgb="FF000000"/>
        <rFont val="宋体"/>
        <charset val="134"/>
      </rPr>
      <t xml:space="preserve">
</t>
    </r>
    <r>
      <rPr>
        <sz val="11"/>
        <color rgb="FF000000"/>
        <rFont val="宋体"/>
        <charset val="134"/>
      </rPr>
      <t>（2） 第三届预制菜产业大会 +0.2分</t>
    </r>
    <r>
      <rPr>
        <sz val="11"/>
        <color rgb="FF000000"/>
        <rFont val="宋体"/>
        <charset val="134"/>
      </rPr>
      <t xml:space="preserve">
</t>
    </r>
    <r>
      <rPr>
        <sz val="11"/>
        <color rgb="FF000000"/>
        <rFont val="宋体"/>
        <charset val="134"/>
      </rPr>
      <t>（3） 国奖分享会 +0.2分</t>
    </r>
  </si>
  <si>
    <r>
      <rPr>
        <sz val="11"/>
        <color rgb="FF000000"/>
        <rFont val="宋体"/>
        <charset val="134"/>
      </rPr>
      <t>"学术讲座：</t>
    </r>
    <r>
      <rPr>
        <sz val="11"/>
        <color rgb="FF000000"/>
        <rFont val="宋体"/>
        <charset val="134"/>
      </rPr>
      <t xml:space="preserve">
</t>
    </r>
    <r>
      <rPr>
        <sz val="11"/>
        <color rgb="FF000000"/>
        <rFont val="宋体"/>
        <charset val="134"/>
      </rPr>
      <t>（1） 食品大讲堂 +0.2分</t>
    </r>
    <r>
      <rPr>
        <sz val="11"/>
        <color rgb="FF000000"/>
        <rFont val="宋体"/>
        <charset val="134"/>
      </rPr>
      <t xml:space="preserve">
</t>
    </r>
    <r>
      <rPr>
        <sz val="11"/>
        <color rgb="FF000000"/>
        <rFont val="宋体"/>
        <charset val="134"/>
      </rPr>
      <t>（2） 第三届预制菜产业大会 +0.2分</t>
    </r>
    <r>
      <rPr>
        <sz val="11"/>
        <color rgb="FF000000"/>
        <rFont val="宋体"/>
        <charset val="134"/>
      </rPr>
      <t xml:space="preserve">
</t>
    </r>
    <r>
      <rPr>
        <sz val="11"/>
        <color rgb="FF000000"/>
        <rFont val="宋体"/>
        <charset val="134"/>
      </rPr>
      <t>（3） 国奖分享会 +0.2分"</t>
    </r>
  </si>
  <si>
    <t>武丽娜</t>
  </si>
  <si>
    <t>心理健康与幸福人生主题讲座1次</t>
  </si>
  <si>
    <r>
      <rPr>
        <sz val="11"/>
        <color rgb="FF000000"/>
        <rFont val="宋体"/>
        <charset val="134"/>
      </rPr>
      <t>华南农业大学第一届“研究生青荟论坛”食品学院初赛参与 +0.2分</t>
    </r>
    <r>
      <rPr>
        <sz val="11"/>
        <color rgb="FF000000"/>
        <rFont val="宋体"/>
        <charset val="134"/>
      </rPr>
      <t xml:space="preserve">
</t>
    </r>
    <r>
      <rPr>
        <sz val="11"/>
        <color rgb="FF000000"/>
        <rFont val="宋体"/>
        <charset val="134"/>
      </rPr>
      <t>食研有道 国奖领航国奖分享会第一期观众 +0.2分</t>
    </r>
    <r>
      <rPr>
        <sz val="11"/>
        <color rgb="FF000000"/>
        <rFont val="宋体"/>
        <charset val="134"/>
      </rPr>
      <t xml:space="preserve">
</t>
    </r>
    <r>
      <rPr>
        <sz val="11"/>
        <color rgb="FF000000"/>
        <rFont val="宋体"/>
        <charset val="134"/>
      </rPr>
      <t>未来食品健康与安全科技创新活力研讨会 +0.2分</t>
    </r>
  </si>
  <si>
    <t>陈碧涛</t>
  </si>
  <si>
    <t>（1）食品学院功能食品研究生第二党支部“七一表彰”先进党支部 +0.25分 （2）五星红旗团支部 +0.5分</t>
  </si>
  <si>
    <r>
      <rPr>
        <sz val="11"/>
        <color rgb="FFFF0000"/>
        <rFont val="宋体"/>
        <charset val="134"/>
      </rPr>
      <t xml:space="preserve">（1）食品学院功能食品研究生第二党支部“七一表彰”先进党支部 +0.25分 </t>
    </r>
    <r>
      <rPr>
        <sz val="11"/>
        <color rgb="FFFF0000"/>
        <rFont val="宋体"/>
        <charset val="134"/>
      </rPr>
      <t xml:space="preserve">
</t>
    </r>
    <r>
      <rPr>
        <sz val="11"/>
        <color rgb="FFFF0000"/>
        <rFont val="宋体"/>
        <charset val="134"/>
      </rPr>
      <t>（2）五星红旗团支部 +0.5分</t>
    </r>
  </si>
  <si>
    <r>
      <rPr>
        <sz val="11"/>
        <color rgb="FF0070C0"/>
        <rFont val="宋体"/>
        <charset val="134"/>
      </rPr>
      <t xml:space="preserve">（1）食品学院功能食品研究生第二党支部“七一表彰”先进党支部 +0.25分 </t>
    </r>
    <r>
      <rPr>
        <sz val="11"/>
        <color rgb="FF0070C0"/>
        <rFont val="宋体"/>
        <charset val="134"/>
      </rPr>
      <t xml:space="preserve">
</t>
    </r>
    <r>
      <rPr>
        <sz val="11"/>
        <color rgb="FF0070C0"/>
        <rFont val="宋体"/>
        <charset val="134"/>
      </rPr>
      <t>（2）五星红旗团支部 +0.5分</t>
    </r>
  </si>
  <si>
    <t>张淑贞</t>
  </si>
  <si>
    <t>李美英</t>
  </si>
  <si>
    <t>（1）星级实验室评级三星实验室（625），加0.1分</t>
  </si>
  <si>
    <r>
      <rPr>
        <sz val="11"/>
        <color rgb="FF000000"/>
        <rFont val="宋体"/>
        <charset val="134"/>
      </rPr>
      <t>（1） 第一届“研究生青荟论坛”食品学院初赛，加0.2分</t>
    </r>
    <r>
      <rPr>
        <sz val="11"/>
        <color rgb="FF000000"/>
        <rFont val="宋体"/>
        <charset val="134"/>
      </rPr>
      <t xml:space="preserve">
</t>
    </r>
    <r>
      <rPr>
        <sz val="11"/>
        <color rgb="FF000000"/>
        <rFont val="宋体"/>
        <charset val="134"/>
      </rPr>
      <t>（2） 未来食品健康与安全科技创新国际研讨会，加0.2分</t>
    </r>
  </si>
  <si>
    <r>
      <rPr>
        <sz val="11"/>
        <color rgb="FF000000"/>
        <rFont val="宋体"/>
        <charset val="134"/>
      </rPr>
      <t>"（1） 第一届“研究生青荟论坛”食品学院初赛，加0.2分</t>
    </r>
    <r>
      <rPr>
        <sz val="11"/>
        <color rgb="FF000000"/>
        <rFont val="宋体"/>
        <charset val="134"/>
      </rPr>
      <t xml:space="preserve">
</t>
    </r>
    <r>
      <rPr>
        <sz val="11"/>
        <color rgb="FF000000"/>
        <rFont val="宋体"/>
        <charset val="134"/>
      </rPr>
      <t>（2） 未来食品健康与安全科技创新国际研讨会，加0.2分"</t>
    </r>
  </si>
  <si>
    <t>（1）院运会方阵，加0.1分</t>
  </si>
  <si>
    <r>
      <rPr>
        <sz val="11"/>
        <color rgb="FF000000"/>
        <rFont val="宋体"/>
        <charset val="134"/>
      </rPr>
      <t>"（1）院运会方阵参与</t>
    </r>
    <r>
      <rPr>
        <sz val="11"/>
        <color rgb="FF000000"/>
        <rFont val="宋体"/>
        <charset val="134"/>
      </rPr>
      <t xml:space="preserve">  </t>
    </r>
    <r>
      <rPr>
        <sz val="11"/>
        <color rgb="FF000000"/>
        <rFont val="宋体"/>
        <charset val="134"/>
      </rPr>
      <t xml:space="preserve">+0.2分； </t>
    </r>
    <r>
      <rPr>
        <sz val="11"/>
        <color rgb="FF000000"/>
        <rFont val="宋体"/>
        <charset val="134"/>
      </rPr>
      <t xml:space="preserve">
</t>
    </r>
    <r>
      <rPr>
        <sz val="11"/>
        <color rgb="FF000000"/>
        <rFont val="宋体"/>
        <charset val="134"/>
      </rPr>
      <t>"</t>
    </r>
  </si>
  <si>
    <t>徐俊威</t>
  </si>
  <si>
    <t>杨美艳</t>
  </si>
  <si>
    <t>四星级实验室＋0.2</t>
  </si>
  <si>
    <t>参与第二届饲用、食用昆虫及可持续食品安全解决方案国际研讨会＋0.2</t>
  </si>
  <si>
    <t>参加2025年师生羽毛球友谊赛+0.2</t>
  </si>
  <si>
    <t>廖家辉</t>
  </si>
  <si>
    <r>
      <rPr>
        <sz val="11"/>
        <color rgb="FF000000"/>
        <rFont val="宋体"/>
        <charset val="134"/>
      </rPr>
      <t>（1）</t>
    </r>
    <r>
      <rPr>
        <sz val="11"/>
        <color rgb="FF000000"/>
        <rFont val="宋体"/>
        <charset val="134"/>
      </rPr>
      <t xml:space="preserve"> </t>
    </r>
    <r>
      <rPr>
        <sz val="11"/>
        <color rgb="FF000000"/>
        <rFont val="宋体"/>
        <charset val="134"/>
      </rPr>
      <t>食品学院五星实验室+0.3分</t>
    </r>
    <r>
      <rPr>
        <sz val="11"/>
        <color rgb="FF000000"/>
        <rFont val="宋体"/>
        <charset val="134"/>
      </rPr>
      <t xml:space="preserve">
</t>
    </r>
    <r>
      <rPr>
        <sz val="11"/>
        <color rgb="FF000000"/>
        <rFont val="宋体"/>
        <charset val="134"/>
      </rPr>
      <t>（2）</t>
    </r>
    <r>
      <rPr>
        <sz val="11"/>
        <color rgb="FF000000"/>
        <rFont val="宋体"/>
        <charset val="134"/>
      </rPr>
      <t xml:space="preserve"> </t>
    </r>
    <r>
      <rPr>
        <sz val="11"/>
        <color rgb="FF000000"/>
        <rFont val="宋体"/>
        <charset val="134"/>
      </rPr>
      <t>实验学生负责人加分+0.2分</t>
    </r>
  </si>
  <si>
    <r>
      <rPr>
        <sz val="11"/>
        <color rgb="FF000000"/>
        <rFont val="宋体"/>
        <charset val="134"/>
      </rPr>
      <t>（1） 食品学院五星实验室+0.3分</t>
    </r>
    <r>
      <rPr>
        <sz val="11"/>
        <color rgb="FF000000"/>
        <rFont val="宋体"/>
        <charset val="134"/>
      </rPr>
      <t xml:space="preserve">
</t>
    </r>
    <r>
      <rPr>
        <sz val="11"/>
        <color rgb="FF000000"/>
        <rFont val="宋体"/>
        <charset val="134"/>
      </rPr>
      <t>（2） 实验学生负责人加分+0.2分</t>
    </r>
  </si>
  <si>
    <t>（1） 食品学院五星实验室+0.3分</t>
  </si>
  <si>
    <t>（1）参加华南农业大学第一届“研究生青荟论坛”食品学院初赛+0.2分</t>
  </si>
  <si>
    <t>梁冬雪</t>
  </si>
  <si>
    <t>（1）班级被评为院级五四红旗团支部，加0.25分。（1）2024年12月15日在燕山区运动场参与“当‘燃’有趣，研乐同行”华南农业大学2024年研究生趣味运动会，加0.2分。</t>
  </si>
  <si>
    <t>（1）班级被评为院级五四红旗团支部，加0.25分。（2）2024年12月15日在燕山区运动场参与“当‘燃’有趣，研乐同行”华南农业大学2024年研究生趣味运动会，加0.2分。</t>
  </si>
  <si>
    <t>（1）2024年12月15日在燕山区运动场参与“当‘燃’有趣，研乐同行”华南农业大学2024年研究生趣味运动会，加0.2分。</t>
  </si>
  <si>
    <t>（1）2024年12月15日在燕山区运动场参与“当‘燃’有趣，研乐同行”华南农业大学2024年研究生趣味运动会，加0.2分。集体活动</t>
  </si>
  <si>
    <t>20232145021</t>
  </si>
  <si>
    <t>吕晓丹</t>
  </si>
  <si>
    <t>肖治理</t>
  </si>
  <si>
    <t>柯姗妮</t>
  </si>
  <si>
    <t>蒋卓</t>
  </si>
  <si>
    <r>
      <rPr>
        <sz val="11"/>
        <color rgb="FF000000"/>
        <rFont val="宋体"/>
        <charset val="134"/>
      </rPr>
      <t>（</t>
    </r>
    <r>
      <rPr>
        <sz val="11"/>
        <color rgb="FFFF0000"/>
        <rFont val="宋体"/>
        <charset val="134"/>
      </rPr>
      <t>1）</t>
    </r>
    <r>
      <rPr>
        <sz val="11"/>
        <color rgb="FFFF0000"/>
        <rFont val="宋体"/>
        <charset val="134"/>
      </rPr>
      <t xml:space="preserve"> </t>
    </r>
    <r>
      <rPr>
        <sz val="11"/>
        <color rgb="FFFF0000"/>
        <rFont val="宋体"/>
        <charset val="134"/>
      </rPr>
      <t>参与第九届任意门•缤纷泡泡跑活动 +0.2分</t>
    </r>
    <r>
      <rPr>
        <sz val="11"/>
        <color rgb="FF000000"/>
        <rFont val="宋体"/>
        <charset val="134"/>
      </rPr>
      <t xml:space="preserve">
</t>
    </r>
    <r>
      <rPr>
        <sz val="11"/>
        <color rgb="FF000000"/>
        <rFont val="宋体"/>
        <charset val="134"/>
      </rPr>
      <t>（2）</t>
    </r>
    <r>
      <rPr>
        <sz val="11"/>
        <color rgb="FF000000"/>
        <rFont val="宋体"/>
        <charset val="134"/>
      </rPr>
      <t xml:space="preserve"> </t>
    </r>
    <r>
      <rPr>
        <sz val="11"/>
        <color rgb="FF000000"/>
        <rFont val="宋体"/>
        <charset val="134"/>
      </rPr>
      <t>五星级实验室 +0.3分</t>
    </r>
    <r>
      <rPr>
        <sz val="11"/>
        <color rgb="FF000000"/>
        <rFont val="宋体"/>
        <charset val="134"/>
      </rPr>
      <t xml:space="preserve">
</t>
    </r>
  </si>
  <si>
    <r>
      <rPr>
        <sz val="11"/>
        <color rgb="FFFF0000"/>
        <rFont val="宋体"/>
        <charset val="134"/>
      </rPr>
      <t>（1） 参与第九届任意门•缤纷泡泡跑活动（不加分）</t>
    </r>
    <r>
      <rPr>
        <sz val="11"/>
        <color rgb="FF000000"/>
        <rFont val="宋体"/>
        <charset val="134"/>
      </rPr>
      <t xml:space="preserve">
</t>
    </r>
    <r>
      <rPr>
        <sz val="11"/>
        <color rgb="FF000000"/>
        <rFont val="宋体"/>
        <charset val="134"/>
      </rPr>
      <t>（2） 五星级实验室 +0.3分</t>
    </r>
    <r>
      <rPr>
        <sz val="11"/>
        <color rgb="FF000000"/>
        <rFont val="宋体"/>
        <charset val="134"/>
      </rPr>
      <t xml:space="preserve">
</t>
    </r>
  </si>
  <si>
    <t>谢沛栏</t>
  </si>
  <si>
    <r>
      <rPr>
        <sz val="11"/>
        <color rgb="FF000000"/>
        <rFont val="宋体"/>
        <charset val="134"/>
      </rPr>
      <t>（1）五星级实验室+0.3</t>
    </r>
    <r>
      <rPr>
        <sz val="11"/>
        <color rgb="FF000000"/>
        <rFont val="宋体"/>
        <charset val="134"/>
      </rPr>
      <t xml:space="preserve">
</t>
    </r>
    <r>
      <rPr>
        <sz val="11"/>
        <color rgb="FF000000"/>
        <rFont val="宋体"/>
        <charset val="134"/>
      </rPr>
      <t>（2）缤纷泡泡跑+0.2</t>
    </r>
  </si>
  <si>
    <r>
      <rPr>
        <sz val="11"/>
        <color rgb="FF000000"/>
        <rFont val="宋体"/>
        <charset val="134"/>
      </rPr>
      <t>（1）五星级实验室+0.3</t>
    </r>
    <r>
      <rPr>
        <sz val="11"/>
        <color rgb="FF000000"/>
        <rFont val="宋体"/>
        <charset val="134"/>
      </rPr>
      <t xml:space="preserve">
</t>
    </r>
    <r>
      <rPr>
        <sz val="11"/>
        <color rgb="FFFF0000"/>
        <rFont val="宋体"/>
        <charset val="134"/>
      </rPr>
      <t>（2）缤纷泡泡跑不加分</t>
    </r>
  </si>
  <si>
    <t>肖锦琦</t>
  </si>
  <si>
    <t>2025年4月8日，食品学院“五四红旗团支部” 0.25分</t>
  </si>
  <si>
    <t>伍君权</t>
  </si>
  <si>
    <t>（1）参加2025年师生羽毛球友谊赛</t>
  </si>
  <si>
    <t>朱宇赫</t>
  </si>
  <si>
    <t>沈兴</t>
  </si>
  <si>
    <t>陈颖仪</t>
  </si>
  <si>
    <t>硕士三班</t>
  </si>
  <si>
    <t>冯俊林</t>
  </si>
  <si>
    <t>王维松</t>
  </si>
  <si>
    <t>王涓</t>
  </si>
  <si>
    <t>陈志荣</t>
  </si>
  <si>
    <t>王静宜</t>
  </si>
  <si>
    <t>食品加工与安全</t>
  </si>
  <si>
    <t>陈曼儿</t>
  </si>
  <si>
    <t>（1） SCI 3 区（标题 Highly specific immunoassays for hazardous phenacetin in herbal teas enabled by low electronegativity-induced coating antigen，期刊名 Journal of food science，接收年月 2025.02，作者排序第 1） +18 分； （2） SCI 1 区（标题 A highly sensitive and flexible triple-modal multiplex immunoassay for on-site screening of illegal anti-inflammatory drugs in herbal teas，期刊名 Journal of food science，接收年月 2025.05，作者排序第 1） +30 分。</t>
  </si>
  <si>
    <t>（1） SCI 3 区（标题 Highly specific immunoassays for hazardous phenacetin in herbal teas enabled by low electronegativity-induced coating antigen，期刊名 Journal of food science，接收年月 2025.02，作者排序第 1） +18 分；（2） SCI 1 区（标题 A highly sensitive and flexible triple-modal multiplex immunoassay for on-site screening of illegal anti-inflammatory drugs in herbal teas，期刊名 Journal of food science，接收年月 2025.05，作者排序第 1） +30 分。</t>
  </si>
  <si>
    <t>陈雅梅</t>
  </si>
  <si>
    <r>
      <rPr>
        <sz val="11"/>
        <color rgb="FF000000"/>
        <rFont val="宋体"/>
        <charset val="134"/>
      </rPr>
      <t>（1） 荣誉表彰：校优秀共青团员 +2 分</t>
    </r>
    <r>
      <rPr>
        <sz val="11"/>
        <color rgb="FF000000"/>
        <rFont val="宋体"/>
        <charset val="134"/>
      </rPr>
      <t xml:space="preserve">
</t>
    </r>
    <r>
      <rPr>
        <sz val="11"/>
        <color rgb="FF000000"/>
        <rFont val="宋体"/>
        <charset val="134"/>
      </rPr>
      <t>（2） 荣誉表彰：校级模范人物,研究生学术之星 +1 分</t>
    </r>
    <r>
      <rPr>
        <sz val="11"/>
        <color rgb="FF000000"/>
        <rFont val="宋体"/>
        <charset val="134"/>
      </rPr>
      <t xml:space="preserve">
</t>
    </r>
    <r>
      <rPr>
        <sz val="11"/>
        <color rgb="FF000000"/>
        <rFont val="宋体"/>
        <charset val="134"/>
      </rPr>
      <t>（3） 荣誉表彰：所在团支部为校级优秀团支部 +0.5 分</t>
    </r>
    <r>
      <rPr>
        <sz val="11"/>
        <color rgb="FF000000"/>
        <rFont val="宋体"/>
        <charset val="134"/>
      </rPr>
      <t xml:space="preserve">
</t>
    </r>
    <r>
      <rPr>
        <sz val="11"/>
        <color rgb="FF000000"/>
        <rFont val="宋体"/>
        <charset val="134"/>
      </rPr>
      <t>（4） 荣誉表彰：校级十佳团属新媒体 + 0.5 分</t>
    </r>
    <r>
      <rPr>
        <sz val="11"/>
        <color rgb="FF000000"/>
        <rFont val="宋体"/>
        <charset val="134"/>
      </rPr>
      <t xml:space="preserve">
</t>
    </r>
    <r>
      <rPr>
        <sz val="11"/>
        <color rgb="FF000000"/>
        <rFont val="宋体"/>
        <charset val="134"/>
      </rPr>
      <t>（5） 学生工作：党建部部长 +3 分；</t>
    </r>
    <r>
      <rPr>
        <sz val="11"/>
        <color rgb="FF000000"/>
        <rFont val="宋体"/>
        <charset val="134"/>
      </rPr>
      <t xml:space="preserve">
</t>
    </r>
    <r>
      <rPr>
        <sz val="11"/>
        <color rgb="FF000000"/>
        <rFont val="宋体"/>
        <charset val="134"/>
      </rPr>
      <t>（6） 集体活动：2024 年 11 月 10 日关于举办“办学 115 周年发展大会</t>
    </r>
    <r>
      <rPr>
        <sz val="11"/>
        <color rgb="FF000000"/>
        <rFont val="宋体"/>
        <charset val="134"/>
      </rPr>
      <t xml:space="preserve">
</t>
    </r>
    <r>
      <rPr>
        <sz val="11"/>
        <color rgb="FF000000"/>
        <rFont val="宋体"/>
        <charset val="134"/>
      </rPr>
      <t>+0.2 分；</t>
    </r>
    <r>
      <rPr>
        <sz val="11"/>
        <color rgb="FF000000"/>
        <rFont val="宋体"/>
        <charset val="134"/>
      </rPr>
      <t xml:space="preserve">
</t>
    </r>
    <r>
      <rPr>
        <sz val="11"/>
        <color rgb="FF000000"/>
        <rFont val="宋体"/>
        <charset val="134"/>
      </rPr>
      <t>（7） 集体活动：2025 年 3 月 20 日广东省 2025 年世界防治结核病日主</t>
    </r>
    <r>
      <rPr>
        <sz val="11"/>
        <color rgb="FF000000"/>
        <rFont val="宋体"/>
        <charset val="134"/>
      </rPr>
      <t xml:space="preserve">
</t>
    </r>
    <r>
      <rPr>
        <sz val="11"/>
        <color rgb="FF000000"/>
        <rFont val="宋体"/>
        <charset val="134"/>
      </rPr>
      <t>题宣传活动，+0.2 分；</t>
    </r>
    <r>
      <rPr>
        <sz val="11"/>
        <color rgb="FF000000"/>
        <rFont val="宋体"/>
        <charset val="134"/>
      </rPr>
      <t xml:space="preserve">
</t>
    </r>
    <r>
      <rPr>
        <sz val="11"/>
        <color rgb="FF000000"/>
        <rFont val="宋体"/>
        <charset val="134"/>
      </rPr>
      <t>（8） 集体活动: 2025 年 3 月 27 日心理健康与幸福人生主题讲座, +0.2</t>
    </r>
    <r>
      <rPr>
        <sz val="11"/>
        <color rgb="FF000000"/>
        <rFont val="宋体"/>
        <charset val="134"/>
      </rPr>
      <t xml:space="preserve">
</t>
    </r>
    <r>
      <rPr>
        <sz val="11"/>
        <color rgb="FF000000"/>
        <rFont val="宋体"/>
        <charset val="134"/>
      </rPr>
      <t>分；</t>
    </r>
    <r>
      <rPr>
        <sz val="11"/>
        <color rgb="FF000000"/>
        <rFont val="宋体"/>
        <charset val="134"/>
      </rPr>
      <t xml:space="preserve">
</t>
    </r>
    <r>
      <rPr>
        <sz val="11"/>
        <color rgb="FF000000"/>
        <rFont val="宋体"/>
        <charset val="134"/>
      </rPr>
      <t>（9） 集体活动: 2025 年 1 月 20 日广东农村政策研究中心 20 周年庆参</t>
    </r>
    <r>
      <rPr>
        <sz val="11"/>
        <color rgb="FF000000"/>
        <rFont val="宋体"/>
        <charset val="134"/>
      </rPr>
      <t xml:space="preserve">
</t>
    </r>
    <r>
      <rPr>
        <sz val="11"/>
        <color rgb="FF000000"/>
        <rFont val="宋体"/>
        <charset val="134"/>
      </rPr>
      <t>会活动证明 +0.2 分；</t>
    </r>
    <r>
      <rPr>
        <sz val="11"/>
        <color rgb="FF000000"/>
        <rFont val="宋体"/>
        <charset val="134"/>
      </rPr>
      <t xml:space="preserve">
</t>
    </r>
    <r>
      <rPr>
        <sz val="11"/>
        <color rgb="FF000000"/>
        <rFont val="宋体"/>
        <charset val="134"/>
      </rPr>
      <t>（10）集体活动:参加 2024-2025 学年爱国教育主题活动“中国年"摄影</t>
    </r>
    <r>
      <rPr>
        <sz val="11"/>
        <color rgb="FF000000"/>
        <rFont val="宋体"/>
        <charset val="134"/>
      </rPr>
      <t xml:space="preserve">
</t>
    </r>
    <r>
      <rPr>
        <sz val="11"/>
        <color rgb="FF000000"/>
        <rFont val="宋体"/>
        <charset val="134"/>
      </rPr>
      <t>打卡 +0.2 分；</t>
    </r>
    <r>
      <rPr>
        <sz val="11"/>
        <color rgb="FF000000"/>
        <rFont val="宋体"/>
        <charset val="134"/>
      </rPr>
      <t xml:space="preserve">
</t>
    </r>
    <r>
      <rPr>
        <sz val="11"/>
        <color rgb="FF000000"/>
        <rFont val="宋体"/>
        <charset val="134"/>
      </rPr>
      <t>（11）参加比赛：心海扬帆，迎风启航”四院联合心理知识竞赛活动，</t>
    </r>
    <r>
      <rPr>
        <sz val="11"/>
        <color rgb="FF000000"/>
        <rFont val="宋体"/>
        <charset val="134"/>
      </rPr>
      <t xml:space="preserve">
</t>
    </r>
    <r>
      <rPr>
        <sz val="11"/>
        <color rgb="FF000000"/>
        <rFont val="宋体"/>
        <charset val="134"/>
      </rPr>
      <t>＋0.2 分</t>
    </r>
    <r>
      <rPr>
        <sz val="11"/>
        <color rgb="FF000000"/>
        <rFont val="宋体"/>
        <charset val="134"/>
      </rPr>
      <t xml:space="preserve">
</t>
    </r>
    <r>
      <rPr>
        <sz val="11"/>
        <color rgb="FF000000"/>
        <rFont val="宋体"/>
        <charset val="134"/>
      </rPr>
      <t>（12）国庆优课答题加分，＋0.2 分</t>
    </r>
    <r>
      <rPr>
        <sz val="11"/>
        <color rgb="FF000000"/>
        <rFont val="宋体"/>
        <charset val="134"/>
      </rPr>
      <t xml:space="preserve">
</t>
    </r>
    <r>
      <rPr>
        <sz val="11"/>
        <color rgb="FF000000"/>
        <rFont val="宋体"/>
        <charset val="134"/>
      </rPr>
      <t>（13）寒假打卡，＋0.05 分（14）参赛：笔墨中国”汉字书写大赛，+0.2分</t>
    </r>
  </si>
  <si>
    <r>
      <rPr>
        <sz val="11"/>
        <color rgb="FF000000"/>
        <rFont val="宋体"/>
        <charset val="134"/>
      </rPr>
      <t>（1） 荣誉表彰：校优秀共青团员 +2 分</t>
    </r>
    <r>
      <rPr>
        <sz val="11"/>
        <color rgb="FF000000"/>
        <rFont val="宋体"/>
        <charset val="134"/>
      </rPr>
      <t xml:space="preserve">
</t>
    </r>
    <r>
      <rPr>
        <sz val="11"/>
        <color rgb="FF000000"/>
        <rFont val="宋体"/>
        <charset val="134"/>
      </rPr>
      <t>（2） 荣誉表彰：校级模范人物,研究生学术之星 +1 分</t>
    </r>
    <r>
      <rPr>
        <sz val="11"/>
        <color rgb="FF000000"/>
        <rFont val="宋体"/>
        <charset val="134"/>
      </rPr>
      <t xml:space="preserve">
</t>
    </r>
    <r>
      <rPr>
        <sz val="11"/>
        <color rgb="FF000000"/>
        <rFont val="宋体"/>
        <charset val="134"/>
      </rPr>
      <t>（3） 荣誉表彰：所在团支部为校级优秀团支部 +0.5 分</t>
    </r>
    <r>
      <rPr>
        <sz val="11"/>
        <color rgb="FF000000"/>
        <rFont val="宋体"/>
        <charset val="134"/>
      </rPr>
      <t xml:space="preserve">
</t>
    </r>
    <r>
      <rPr>
        <sz val="11"/>
        <color rgb="FF000000"/>
        <rFont val="宋体"/>
        <charset val="134"/>
      </rPr>
      <t>（4） 荣誉表彰：校级十佳团属新媒体 + 0.5 分</t>
    </r>
    <r>
      <rPr>
        <sz val="11"/>
        <color rgb="FF000000"/>
        <rFont val="宋体"/>
        <charset val="134"/>
      </rPr>
      <t xml:space="preserve">
</t>
    </r>
    <r>
      <rPr>
        <sz val="11"/>
        <color rgb="FF000000"/>
        <rFont val="宋体"/>
        <charset val="134"/>
      </rPr>
      <t>（5） 学生工作：党建部部长 +3 分；</t>
    </r>
    <r>
      <rPr>
        <sz val="11"/>
        <color rgb="FF000000"/>
        <rFont val="宋体"/>
        <charset val="134"/>
      </rPr>
      <t xml:space="preserve">
</t>
    </r>
    <r>
      <rPr>
        <sz val="11"/>
        <color rgb="FF000000"/>
        <rFont val="宋体"/>
        <charset val="134"/>
      </rPr>
      <t>（6） 集体活动：2024 年 11 月 10 日关于举办“办学 115 周年发展大会</t>
    </r>
    <r>
      <rPr>
        <sz val="11"/>
        <color rgb="FF000000"/>
        <rFont val="宋体"/>
        <charset val="134"/>
      </rPr>
      <t xml:space="preserve">
</t>
    </r>
    <r>
      <rPr>
        <sz val="11"/>
        <color rgb="FF000000"/>
        <rFont val="宋体"/>
        <charset val="134"/>
      </rPr>
      <t>+0.2 分；</t>
    </r>
    <r>
      <rPr>
        <sz val="11"/>
        <color rgb="FF000000"/>
        <rFont val="宋体"/>
        <charset val="134"/>
      </rPr>
      <t xml:space="preserve">
</t>
    </r>
    <r>
      <rPr>
        <sz val="11"/>
        <color rgb="FF000000"/>
        <rFont val="宋体"/>
        <charset val="134"/>
      </rPr>
      <t>（7） 集体活动：2025 年 3 月 20 日广东省 2025 年世界防治结核病日主</t>
    </r>
    <r>
      <rPr>
        <sz val="11"/>
        <color rgb="FF000000"/>
        <rFont val="宋体"/>
        <charset val="134"/>
      </rPr>
      <t xml:space="preserve">
</t>
    </r>
    <r>
      <rPr>
        <sz val="11"/>
        <color rgb="FF000000"/>
        <rFont val="宋体"/>
        <charset val="134"/>
      </rPr>
      <t>题宣传活动，+0.2 分；</t>
    </r>
    <r>
      <rPr>
        <sz val="11"/>
        <color rgb="FF000000"/>
        <rFont val="宋体"/>
        <charset val="134"/>
      </rPr>
      <t xml:space="preserve">
</t>
    </r>
    <r>
      <rPr>
        <sz val="11"/>
        <color rgb="FF000000"/>
        <rFont val="宋体"/>
        <charset val="134"/>
      </rPr>
      <t>（8） 集体活动: 2025 年 3 月 27 日心理健康与幸福人生主题讲座, +0.2</t>
    </r>
    <r>
      <rPr>
        <sz val="11"/>
        <color rgb="FF000000"/>
        <rFont val="宋体"/>
        <charset val="134"/>
      </rPr>
      <t xml:space="preserve">
</t>
    </r>
    <r>
      <rPr>
        <sz val="11"/>
        <color rgb="FF000000"/>
        <rFont val="宋体"/>
        <charset val="134"/>
      </rPr>
      <t>分；</t>
    </r>
    <r>
      <rPr>
        <sz val="11"/>
        <color rgb="FF000000"/>
        <rFont val="宋体"/>
        <charset val="134"/>
      </rPr>
      <t xml:space="preserve">
</t>
    </r>
    <r>
      <rPr>
        <sz val="11"/>
        <color rgb="FF000000"/>
        <rFont val="宋体"/>
        <charset val="134"/>
      </rPr>
      <t>（9） 集体活动: 2025 年 1 月 20 日广东农村政策研究中心 20 周年庆参会活动证明 +0.2 分；</t>
    </r>
    <r>
      <rPr>
        <sz val="11"/>
        <color rgb="FF000000"/>
        <rFont val="宋体"/>
        <charset val="134"/>
      </rPr>
      <t xml:space="preserve">
</t>
    </r>
    <r>
      <rPr>
        <sz val="11"/>
        <color rgb="FF000000"/>
        <rFont val="宋体"/>
        <charset val="134"/>
      </rPr>
      <t>（10）集体活动:参加 2024-2025 学年爱国教育主题活动“中国年"摄影</t>
    </r>
    <r>
      <rPr>
        <sz val="11"/>
        <color rgb="FF000000"/>
        <rFont val="宋体"/>
        <charset val="134"/>
      </rPr>
      <t xml:space="preserve">
</t>
    </r>
    <r>
      <rPr>
        <sz val="11"/>
        <color rgb="FF000000"/>
        <rFont val="宋体"/>
        <charset val="134"/>
      </rPr>
      <t>打卡 +0.2 分；</t>
    </r>
    <r>
      <rPr>
        <sz val="11"/>
        <color rgb="FF000000"/>
        <rFont val="宋体"/>
        <charset val="134"/>
      </rPr>
      <t xml:space="preserve">
</t>
    </r>
    <r>
      <rPr>
        <sz val="11"/>
        <color rgb="FF000000"/>
        <rFont val="宋体"/>
        <charset val="134"/>
      </rPr>
      <t>（</t>
    </r>
    <r>
      <rPr>
        <strike/>
        <sz val="11"/>
        <color rgb="FFFF0000"/>
        <rFont val="宋体"/>
        <charset val="134"/>
      </rPr>
      <t>11）参加比赛：心海扬帆，迎风启航”四院联合心理知识竞赛活动，</t>
    </r>
    <r>
      <rPr>
        <strike/>
        <sz val="11"/>
        <color rgb="FFFF0000"/>
        <rFont val="宋体"/>
        <charset val="134"/>
      </rPr>
      <t xml:space="preserve">
</t>
    </r>
    <r>
      <rPr>
        <strike/>
        <sz val="11"/>
        <color rgb="FFFF0000"/>
        <rFont val="宋体"/>
        <charset val="134"/>
      </rPr>
      <t>＋0.2 分</t>
    </r>
    <r>
      <rPr>
        <strike/>
        <sz val="11"/>
        <color rgb="FFFF0000"/>
        <rFont val="宋体"/>
        <charset val="134"/>
      </rPr>
      <t xml:space="preserve">
</t>
    </r>
    <r>
      <rPr>
        <strike/>
        <sz val="11"/>
        <color rgb="FFFF0000"/>
        <rFont val="宋体"/>
        <charset val="134"/>
      </rPr>
      <t>（12）国庆优课答题加分，＋0.2 分</t>
    </r>
    <r>
      <rPr>
        <strike/>
        <sz val="11"/>
        <color rgb="FFFF0000"/>
        <rFont val="宋体"/>
        <charset val="134"/>
      </rPr>
      <t xml:space="preserve">
</t>
    </r>
    <r>
      <rPr>
        <strike/>
        <sz val="11"/>
        <color rgb="FFFF0000"/>
        <rFont val="宋体"/>
        <charset val="134"/>
      </rPr>
      <t>（13）寒假打卡，＋0.05 分（14）参赛：笔墨中国”汉字书写大赛，+0.2分</t>
    </r>
    <r>
      <rPr>
        <strike/>
        <sz val="11"/>
        <color rgb="FFFF0000"/>
        <rFont val="宋体"/>
        <charset val="134"/>
      </rPr>
      <t xml:space="preserve"> </t>
    </r>
    <r>
      <rPr>
        <sz val="11"/>
        <color rgb="FFFF0000"/>
        <rFont val="宋体"/>
        <charset val="134"/>
      </rPr>
      <t>（集体活动上限1分）（14）不达标实验室-0.1分</t>
    </r>
  </si>
  <si>
    <r>
      <rPr>
        <sz val="11"/>
        <color rgb="FF000000"/>
        <rFont val="宋体"/>
        <charset val="134"/>
      </rPr>
      <t xml:space="preserve">（1） SCI1 区（标题 Exploration of the chemical composition,structural </t>
    </r>
    <r>
      <rPr>
        <sz val="11"/>
        <color rgb="FF000000"/>
        <rFont val="宋体"/>
        <charset val="134"/>
      </rPr>
      <t xml:space="preserve">
</t>
    </r>
    <r>
      <rPr>
        <sz val="11"/>
        <color rgb="FF000000"/>
        <rFont val="宋体"/>
        <charset val="134"/>
      </rPr>
      <t xml:space="preserve">properties and efficient extractionmethod of Fructus cinnamomi </t>
    </r>
    <r>
      <rPr>
        <sz val="11"/>
        <color rgb="FF000000"/>
        <rFont val="宋体"/>
        <charset val="134"/>
      </rPr>
      <t xml:space="preserve">
</t>
    </r>
    <r>
      <rPr>
        <sz val="11"/>
        <color rgb="FF000000"/>
        <rFont val="宋体"/>
        <charset val="134"/>
      </rPr>
      <t>kernel oil: Anunderexplored natural high lauric acid lipid，期刊</t>
    </r>
    <r>
      <rPr>
        <sz val="11"/>
        <color rgb="FF000000"/>
        <rFont val="宋体"/>
        <charset val="134"/>
      </rPr>
      <t xml:space="preserve">
</t>
    </r>
    <r>
      <rPr>
        <sz val="11"/>
        <color rgb="FF000000"/>
        <rFont val="宋体"/>
        <charset val="134"/>
      </rPr>
      <t>名 LWT-FOOD SCIENCE AND TECHNOLOGY，接收年月 2025 年 2 月，作者排序</t>
    </r>
    <r>
      <rPr>
        <sz val="11"/>
        <color rgb="FF000000"/>
        <rFont val="宋体"/>
        <charset val="134"/>
      </rPr>
      <t xml:space="preserve">
</t>
    </r>
    <r>
      <rPr>
        <sz val="11"/>
        <color rgb="FF000000"/>
        <rFont val="宋体"/>
        <charset val="134"/>
      </rPr>
      <t>第 1）；＋30 分</t>
    </r>
    <r>
      <rPr>
        <sz val="11"/>
        <color rgb="FF000000"/>
        <rFont val="宋体"/>
        <charset val="134"/>
      </rPr>
      <t xml:space="preserve">
</t>
    </r>
    <r>
      <rPr>
        <sz val="11"/>
        <color rgb="FFFF0000"/>
        <rFont val="宋体"/>
        <charset val="134"/>
      </rPr>
      <t>（2） EI 北大核心 广西木本香料植物种子油的资源特征、功能活性及加工技术；</t>
    </r>
    <r>
      <rPr>
        <sz val="11"/>
        <color rgb="FFFF0000"/>
        <rFont val="宋体"/>
        <charset val="134"/>
      </rPr>
      <t xml:space="preserve">
</t>
    </r>
    <r>
      <rPr>
        <sz val="11"/>
        <color rgb="FFFF0000"/>
        <rFont val="宋体"/>
        <charset val="134"/>
      </rPr>
      <t>（食品科学，接收年月 2025 年 8 月，作者排序第 1）＋7分</t>
    </r>
    <r>
      <rPr>
        <sz val="11"/>
        <color rgb="FF000000"/>
        <rFont val="宋体"/>
        <charset val="134"/>
      </rPr>
      <t xml:space="preserve">
</t>
    </r>
    <r>
      <rPr>
        <sz val="11"/>
        <color rgb="FF000000"/>
        <rFont val="宋体"/>
        <charset val="134"/>
      </rPr>
      <t>（3） 学术竞赛：丁颖杯校级一等奖，＋1.5 分</t>
    </r>
    <r>
      <rPr>
        <sz val="11"/>
        <color rgb="FF000000"/>
        <rFont val="宋体"/>
        <charset val="134"/>
      </rPr>
      <t xml:space="preserve">
</t>
    </r>
    <r>
      <rPr>
        <sz val="11"/>
        <color rgb="FF000000"/>
        <rFont val="宋体"/>
        <charset val="134"/>
      </rPr>
      <t>（4） 学术讲座：黄庆荣教授讲座 +0.2 分</t>
    </r>
    <r>
      <rPr>
        <sz val="11"/>
        <color rgb="FF000000"/>
        <rFont val="宋体"/>
        <charset val="134"/>
      </rPr>
      <t xml:space="preserve">
</t>
    </r>
    <r>
      <rPr>
        <sz val="11"/>
        <color rgb="FF000000"/>
        <rFont val="宋体"/>
        <charset val="134"/>
      </rPr>
      <t>（5） 学术讲座：一杯咖啡吸收宇宙能量讲座+ 0.2 分</t>
    </r>
    <r>
      <rPr>
        <sz val="11"/>
        <color rgb="FF000000"/>
        <rFont val="宋体"/>
        <charset val="134"/>
      </rPr>
      <t xml:space="preserve">
</t>
    </r>
    <r>
      <rPr>
        <sz val="11"/>
        <color rgb="FF000000"/>
        <rFont val="宋体"/>
        <charset val="134"/>
      </rPr>
      <t>（6） 学术讲座：2025 年 5 月 29 日，参加“华南农业大学食品学院第五届研究</t>
    </r>
    <r>
      <rPr>
        <sz val="11"/>
        <color rgb="FF000000"/>
        <rFont val="宋体"/>
        <charset val="134"/>
      </rPr>
      <t xml:space="preserve">
</t>
    </r>
    <r>
      <rPr>
        <sz val="11"/>
        <color rgb="FF000000"/>
        <rFont val="宋体"/>
        <charset val="134"/>
      </rPr>
      <t>生学术论坛” 活动，+ 0.2 分</t>
    </r>
    <r>
      <rPr>
        <sz val="11"/>
        <color rgb="FF000000"/>
        <rFont val="宋体"/>
        <charset val="134"/>
      </rPr>
      <t xml:space="preserve">
</t>
    </r>
    <r>
      <rPr>
        <sz val="11"/>
        <color rgb="FF000000"/>
        <rFont val="宋体"/>
        <charset val="134"/>
      </rPr>
      <t>（7） 学术讲座：参加 2025 年 3 月 7 日食研有道·国奖领航（第一期）国奖分享</t>
    </r>
    <r>
      <rPr>
        <sz val="11"/>
        <color rgb="FF000000"/>
        <rFont val="宋体"/>
        <charset val="134"/>
      </rPr>
      <t xml:space="preserve">
</t>
    </r>
    <r>
      <rPr>
        <sz val="11"/>
        <color rgb="FF000000"/>
        <rFont val="宋体"/>
        <charset val="134"/>
      </rPr>
      <t>会＋0.2 分</t>
    </r>
    <r>
      <rPr>
        <sz val="11"/>
        <color rgb="FF000000"/>
        <rFont val="宋体"/>
        <charset val="134"/>
      </rPr>
      <t xml:space="preserve">
</t>
    </r>
    <r>
      <rPr>
        <sz val="11"/>
        <color rgb="FF000000"/>
        <rFont val="宋体"/>
        <charset val="134"/>
      </rPr>
      <t>（8） 学术讲座: 2024 年 12 月 5 日森林碳氮生物地球化学过程”学术讲座学术</t>
    </r>
    <r>
      <rPr>
        <sz val="11"/>
        <color rgb="FF000000"/>
        <rFont val="宋体"/>
        <charset val="134"/>
      </rPr>
      <t xml:space="preserve">
</t>
    </r>
    <r>
      <rPr>
        <sz val="11"/>
        <color rgb="FF000000"/>
        <rFont val="宋体"/>
        <charset val="134"/>
      </rPr>
      <t>讲座暨燕山论坛第 73 期参与证明,＋0.2 分</t>
    </r>
    <r>
      <rPr>
        <sz val="11"/>
        <color rgb="FF000000"/>
        <rFont val="宋体"/>
        <charset val="134"/>
      </rPr>
      <t xml:space="preserve">
</t>
    </r>
    <r>
      <rPr>
        <sz val="11"/>
        <color rgb="FF000000"/>
        <rFont val="宋体"/>
        <charset val="134"/>
      </rPr>
      <t>（9） 学术讲座: 2025 年 4 月 29 日 AI 时代英语写作与学术生态一碰撞、共生</t>
    </r>
    <r>
      <rPr>
        <sz val="11"/>
        <color rgb="FF000000"/>
        <rFont val="宋体"/>
        <charset val="134"/>
      </rPr>
      <t xml:space="preserve">
</t>
    </r>
    <r>
      <rPr>
        <sz val="11"/>
        <color rgb="FF000000"/>
        <rFont val="宋体"/>
        <charset val="134"/>
      </rPr>
      <t>与未来"学术讲座暨燕山论坛第 75 期参与证明，＋0.2 分</t>
    </r>
    <r>
      <rPr>
        <sz val="11"/>
        <color rgb="FF000000"/>
        <rFont val="宋体"/>
        <charset val="134"/>
      </rPr>
      <t xml:space="preserve">
</t>
    </r>
    <r>
      <rPr>
        <sz val="11"/>
        <color rgb="FF000000"/>
        <rFont val="宋体"/>
        <charset val="134"/>
      </rPr>
      <t>（10） 学术讲座：2024 年 11 月 24 日华南农业大学第一届研究生青荟论坛”活</t>
    </r>
    <r>
      <rPr>
        <sz val="11"/>
        <color rgb="FF000000"/>
        <rFont val="宋体"/>
        <charset val="134"/>
      </rPr>
      <t xml:space="preserve">
</t>
    </r>
    <r>
      <rPr>
        <sz val="11"/>
        <color rgb="FF000000"/>
        <rFont val="宋体"/>
        <charset val="134"/>
      </rPr>
      <t>动证明 ＋0.2 分</t>
    </r>
    <r>
      <rPr>
        <sz val="11"/>
        <color rgb="FF000000"/>
        <rFont val="宋体"/>
        <charset val="134"/>
      </rPr>
      <t xml:space="preserve">
</t>
    </r>
    <r>
      <rPr>
        <sz val="11"/>
        <color rgb="FF000000"/>
        <rFont val="宋体"/>
        <charset val="134"/>
      </rPr>
      <t>（11） 参加 2025 年 5 月报名第五届研究生学术论坛原创学术海报参赛+ 0.2 分</t>
    </r>
    <r>
      <rPr>
        <sz val="11"/>
        <color rgb="FF000000"/>
        <rFont val="宋体"/>
        <charset val="134"/>
      </rPr>
      <t xml:space="preserve">
</t>
    </r>
    <r>
      <rPr>
        <sz val="11"/>
        <color rgb="FF000000"/>
        <rFont val="宋体"/>
        <charset val="134"/>
      </rPr>
      <t>（12） 参加华南农业大学第一届“研究生青荟论坛”食品学院初赛，＋0.2 分。</t>
    </r>
  </si>
  <si>
    <r>
      <rPr>
        <sz val="11"/>
        <color rgb="FF000000"/>
        <rFont val="宋体"/>
        <charset val="134"/>
      </rPr>
      <t>（1） SCI1 区（标题 Exploration of the chemical composition,structural 
properties and efficient extractionmethod of Fructus cinnamomi 
kernel oil: Anunderexplored natural high lauric acid lipid，期刊
名 LWT-FOOD SCIENCE AND TECHNOLOGY，接收年月 2025 年 2 月，作者排序
第 1）；＋30 分
（2） EI 北大核心 广西木本香料植物种子油的资源特征、功能活性及加工技术；
（食品科学，接收年月 2025 年 8 月，作者排序第 1）</t>
    </r>
    <r>
      <rPr>
        <sz val="11"/>
        <color rgb="FFFF0000"/>
        <rFont val="宋体"/>
        <charset val="134"/>
      </rPr>
      <t>＋7分（未开EI证明，先按北核算）</t>
    </r>
    <r>
      <rPr>
        <sz val="11"/>
        <color rgb="FF000000"/>
        <rFont val="宋体"/>
        <charset val="134"/>
      </rPr>
      <t xml:space="preserve">
（3） 学术竞赛：丁颖杯校级一等奖，＋1.5 分
（4） 学术讲座：黄庆荣教授讲座 +0.2 分
（5） 学术讲座：一杯咖啡吸收宇宙能量讲座+ 0.2 分
（6） 学术讲座：2025 年 5 月 29 日，参加“华南农业大学食品学院第五届研究
生学术论坛” 活动，+ 0.2 分
（7） 学术讲座：参加 2025 年 3 月 7 日食研有道·国奖领航（第一期）国奖分享
会＋0.2 分
（8） 学术讲座: 2024 年 12 月 5 日森林碳氮生物地球化学过程”学术讲座学术
讲座暨燕山论坛第 73 期参与证明,＋0.2 分
</t>
    </r>
    <r>
      <rPr>
        <strike/>
        <sz val="11"/>
        <color rgb="FFFF0000"/>
        <rFont val="宋体"/>
        <charset val="134"/>
      </rPr>
      <t>（9） 学术讲座: 2025 年 4 月 29 日 AI 时代英语写作与学术生态一碰撞、共生
与未来"学术讲座暨燕山论坛第 75 期参与证明，＋0.2 分</t>
    </r>
    <r>
      <rPr>
        <sz val="11"/>
        <color rgb="FF000000"/>
        <rFont val="宋体"/>
        <charset val="134"/>
      </rPr>
      <t xml:space="preserve">（讲座上限1分）
（10） 学术讲座：2024 年 11 月 24 日华南农业大学第一届研究生青荟论坛”活
动证明 ＋0.2 分
（11） 参加 2025 年 5 月报名第五届研究生学术论坛原创学术海报参赛+ 0.2 分
</t>
    </r>
    <r>
      <rPr>
        <strike/>
        <sz val="11"/>
        <color rgb="FFFF0000"/>
        <rFont val="宋体"/>
        <charset val="134"/>
      </rPr>
      <t>（12） 参加华南农业大学第一届“研究生青荟论坛”食品学院初赛，＋0.2 分。</t>
    </r>
    <r>
      <rPr>
        <sz val="11"/>
        <color rgb="FFFF0000"/>
        <rFont val="宋体"/>
        <charset val="134"/>
      </rPr>
      <t xml:space="preserve"> 重复加分</t>
    </r>
  </si>
  <si>
    <t>"（1） SCI1 区（标题 Exploration of the chemical composition,structural 
properties and efficient extractionmethod of Fructus cinnamomi 
kernel oil: Anunderexplored natural high lauric acid lipid，期刊
名 LWT-FOOD SCIENCE AND TECHNOLOGY，接收年月 2025 年 2 月，作者排序
第 1）；＋30 分
（2） EI 北大核心 广西木本香料植物种子油的资源特征、功能活性及加工技术；
（食品科学，接收年月 2025 年 8 月，作者排序第 1）＋7分（未开EI证明，先按北核算）
（3） 学术竞赛：丁颖杯校级一等奖，＋1.5 分
（4） 学术讲座：黄庆荣教授讲座 +0.2 分
（5） 学术讲座：一杯咖啡吸收宇宙能量讲座+ 0.2 分
（6） 学术讲座：2025 年 5 月 29 日，参加“华南农业大学食品学院第五届研究
生学术论坛” 活动，+ 0.2 分
（7） 学术讲座：参加 2025 年 3 月 7 日食研有道·国奖领航（第一期）国奖分享
会＋0.2 分
（8） 学术讲座: 2024 年 12 月 5 日森林碳氮生物地球化学过程”学术讲座学术
讲座暨燕山论坛第 73 期参与证明,＋0.2 分
（9） 学术讲座: 2025 年 4 月 29 日 AI 时代英语写作与学术生态一碰撞、共生
与未来""学术讲座暨燕山论坛第 75 期参与证明，＋0.2 分（讲座上限1分）
（10） 学术讲座：2024 年 11 月 24 日华南农业大学第一届研究生青荟论坛”活
动证明 ＋0.2 分（讲座上限1分）
（11） 参加 2025 年 5 月报名第五届研究生学术论坛原创学术海报参赛+ 0.2 分
（12） 参加华南农业大学第一届“研究生青荟论坛”食品学院初赛，＋0.2 分。</t>
  </si>
  <si>
    <t>（1）食品学院第三十一届田径运动会 200 米+0.2 分</t>
  </si>
  <si>
    <t>麦基好，中文期刊没有EI检索证明</t>
  </si>
  <si>
    <t>20233141091</t>
  </si>
  <si>
    <t>吴金玲</t>
  </si>
  <si>
    <t>（1）校级优秀学生骨干+2分；（2）院级优秀共产党员+1分；（3）23硕士2班班长+3分；（4）食品质量与安全研究生第二党支组委+1分；（5）五星实验室 +0.3分；（6）“美好校园，有你有我”校园提案大赛 +0.2分</t>
  </si>
  <si>
    <r>
      <rPr>
        <sz val="11"/>
        <color rgb="FF000000"/>
        <rFont val="宋体"/>
        <charset val="134"/>
      </rPr>
      <t>（1）校级优秀学生骨干+2分；（2）院级优秀共产党员+1分；（3）23硕士2班班长+3分；（4）食品质量与安全研究生第二党支组委+1分；（5）五星实验室 +0.3分；（6）“美好校园，有你有我”校园提案大赛 +0.2分</t>
    </r>
    <r>
      <rPr>
        <sz val="11"/>
        <color rgb="FFFF0000"/>
        <rFont val="宋体"/>
        <charset val="134"/>
      </rPr>
      <t>（7） 攻防箭户参与0.2分；</t>
    </r>
  </si>
  <si>
    <t>（1）校级优秀学生骨干+2分；（2）院级优秀共产党员+1分；（3）23硕士2班班长+3分；（4）食品质量与安全研究生第二党支组委+1分；（5）五星实验室 +0.3分；（6）“美好校园，有你有我”校园提案大赛 +0.2分（7） 攻防箭户参与0.2分；</t>
  </si>
  <si>
    <t>（1）SCI 2区（标题A novel colorimetry-enhanced and UV-blocking intelligent pH indicator by incorporation of lignin nanoparticle for monitoring shrimp freshness，期刊名Colloids and Surfaces A: Physicochemical and Engineering Aspects，接收年月2025年7月，作者排序第1） +24分；（2）食品学院第一届研究生青荟论坛参与 +0.2分；（3）第十八届“挑战杯”广东大学生课外学术科技作品竞赛 一等奖 +10分；（4）华南农业大学“创客杯”铜奖+0.8分；（5）2024年“丁颖杯”发明大赛创新大赛参与 +0.2分（6）第十九届“挑战杯”科技作品竞赛“揭榜挂帅”专项赛参与 +0.2分；（7）第一期国奖分享会 参与 +0.2分；（8）2025年丁颖杯竞赛校内选拔赛特等奖+3.6分</t>
  </si>
  <si>
    <t>（1） 攻防箭户参与0.2分；（2）院运会提前赛参与 ＋0.2分</t>
  </si>
  <si>
    <t>（1）院运会提前赛参与 ＋0.2分</t>
  </si>
  <si>
    <t>攻防箭户填错位置，应填在思想品德与集体观念，参与分加0.2分</t>
  </si>
  <si>
    <t>李泳欣</t>
  </si>
  <si>
    <r>
      <rPr>
        <sz val="11"/>
        <color rgb="FF000000"/>
        <rFont val="宋体"/>
        <charset val="134"/>
      </rPr>
      <t>（1）食品学院504外间实验室负责人，+0.2分</t>
    </r>
    <r>
      <rPr>
        <sz val="11"/>
        <color rgb="FF000000"/>
        <rFont val="宋体"/>
        <charset val="134"/>
      </rPr>
      <t xml:space="preserve">
</t>
    </r>
    <r>
      <rPr>
        <sz val="11"/>
        <color rgb="FF000000"/>
        <rFont val="宋体"/>
        <charset val="134"/>
      </rPr>
      <t>（2）食品学院504外间三星实验室，+0.1分</t>
    </r>
    <r>
      <rPr>
        <sz val="11"/>
        <color rgb="FF000000"/>
        <rFont val="宋体"/>
        <charset val="134"/>
      </rPr>
      <t xml:space="preserve">
</t>
    </r>
    <r>
      <rPr>
        <sz val="11"/>
        <color rgb="FF000000"/>
        <rFont val="宋体"/>
        <charset val="134"/>
      </rPr>
      <t>（3）集体活动：食品学院第19届研代会代表，+0.2分</t>
    </r>
    <r>
      <rPr>
        <sz val="11"/>
        <color rgb="FF000000"/>
        <rFont val="宋体"/>
        <charset val="134"/>
      </rPr>
      <t xml:space="preserve">
</t>
    </r>
    <r>
      <rPr>
        <sz val="11"/>
        <color rgb="FF000000"/>
        <rFont val="宋体"/>
        <charset val="134"/>
      </rPr>
      <t>（4）集体活动：办学115周年发展大会活动观众，+0.2分</t>
    </r>
    <r>
      <rPr>
        <sz val="11"/>
        <color rgb="FF000000"/>
        <rFont val="宋体"/>
        <charset val="134"/>
      </rPr>
      <t xml:space="preserve">
</t>
    </r>
    <r>
      <rPr>
        <sz val="11"/>
        <color rgb="FF000000"/>
        <rFont val="宋体"/>
        <charset val="134"/>
      </rPr>
      <t>（5）校级集体荣誉表彰：2023级硕士5班五四红旗团支部，+0.5分</t>
    </r>
    <r>
      <rPr>
        <sz val="11"/>
        <color rgb="FF000000"/>
        <rFont val="宋体"/>
        <charset val="134"/>
      </rPr>
      <t xml:space="preserve">
</t>
    </r>
    <r>
      <rPr>
        <sz val="11"/>
        <color rgb="FF000000"/>
        <rFont val="宋体"/>
        <charset val="134"/>
      </rPr>
      <t>（6）院级集体荣誉表彰：功能食品研究生第二党支部获评先进党支部， +0.25分</t>
    </r>
  </si>
  <si>
    <r>
      <rPr>
        <sz val="11"/>
        <color rgb="FFFF0000"/>
        <rFont val="宋体"/>
        <charset val="134"/>
      </rPr>
      <t>（1）食品学院504外间实验室负责人，+0.2分</t>
    </r>
    <r>
      <rPr>
        <sz val="11"/>
        <color rgb="FFFF0000"/>
        <rFont val="宋体"/>
        <charset val="134"/>
      </rPr>
      <t xml:space="preserve">
</t>
    </r>
    <r>
      <rPr>
        <sz val="11"/>
        <color rgb="FFFF0000"/>
        <rFont val="宋体"/>
        <charset val="134"/>
      </rPr>
      <t>（2）食品学院504外间三星实验室，+0.1分</t>
    </r>
    <r>
      <rPr>
        <sz val="11"/>
        <color rgb="FFFF0000"/>
        <rFont val="宋体"/>
        <charset val="134"/>
      </rPr>
      <t xml:space="preserve">
</t>
    </r>
    <r>
      <rPr>
        <sz val="11"/>
        <color rgb="FFFF0000"/>
        <rFont val="宋体"/>
        <charset val="134"/>
      </rPr>
      <t>（3）集体活动：食品学院第19届研代会代表，+0.2分</t>
    </r>
    <r>
      <rPr>
        <sz val="11"/>
        <color rgb="FFFF0000"/>
        <rFont val="宋体"/>
        <charset val="134"/>
      </rPr>
      <t xml:space="preserve">
</t>
    </r>
    <r>
      <rPr>
        <sz val="11"/>
        <color rgb="FFFF0000"/>
        <rFont val="宋体"/>
        <charset val="134"/>
      </rPr>
      <t>（4）集体活动：办学115周年发展大会活动观众，+0.2分</t>
    </r>
    <r>
      <rPr>
        <sz val="11"/>
        <color rgb="FFFF0000"/>
        <rFont val="宋体"/>
        <charset val="134"/>
      </rPr>
      <t xml:space="preserve">
</t>
    </r>
    <r>
      <rPr>
        <sz val="11"/>
        <color rgb="FFFF0000"/>
        <rFont val="宋体"/>
        <charset val="134"/>
      </rPr>
      <t>（5）校级集体荣誉表彰：2023级硕士5班五四红旗团支部，+0.5分</t>
    </r>
    <r>
      <rPr>
        <sz val="11"/>
        <color rgb="FFFF0000"/>
        <rFont val="宋体"/>
        <charset val="134"/>
      </rPr>
      <t xml:space="preserve">
</t>
    </r>
    <r>
      <rPr>
        <sz val="11"/>
        <color rgb="FFFF0000"/>
        <rFont val="宋体"/>
        <charset val="134"/>
      </rPr>
      <t>（6）院级集体荣誉表彰：功能食品研究生第二党支部获评先进党支部， +0.25分"</t>
    </r>
  </si>
  <si>
    <r>
      <rPr>
        <sz val="11"/>
        <color rgb="FF0070C0"/>
        <rFont val="宋体"/>
        <charset val="134"/>
      </rPr>
      <t>（1）食品学院504外间实验室负责人，+0.2分</t>
    </r>
    <r>
      <rPr>
        <sz val="11"/>
        <color rgb="FF0070C0"/>
        <rFont val="宋体"/>
        <charset val="134"/>
      </rPr>
      <t xml:space="preserve">
</t>
    </r>
    <r>
      <rPr>
        <sz val="11"/>
        <color rgb="FF0070C0"/>
        <rFont val="宋体"/>
        <charset val="134"/>
      </rPr>
      <t>（2）食品学院504外间三星实验室，+0.1分</t>
    </r>
    <r>
      <rPr>
        <sz val="11"/>
        <color rgb="FF0070C0"/>
        <rFont val="宋体"/>
        <charset val="134"/>
      </rPr>
      <t xml:space="preserve">
</t>
    </r>
    <r>
      <rPr>
        <sz val="11"/>
        <color rgb="FF0070C0"/>
        <rFont val="宋体"/>
        <charset val="134"/>
      </rPr>
      <t>（3）集体活动：食品学院第19届研代会代表，+0.2分</t>
    </r>
    <r>
      <rPr>
        <sz val="11"/>
        <color rgb="FF0070C0"/>
        <rFont val="宋体"/>
        <charset val="134"/>
      </rPr>
      <t xml:space="preserve">
</t>
    </r>
    <r>
      <rPr>
        <sz val="11"/>
        <color rgb="FF0070C0"/>
        <rFont val="宋体"/>
        <charset val="134"/>
      </rPr>
      <t>（4）集体活动：办学115周年发展大会活动观众，+0.2分</t>
    </r>
    <r>
      <rPr>
        <sz val="11"/>
        <color rgb="FF0070C0"/>
        <rFont val="宋体"/>
        <charset val="134"/>
      </rPr>
      <t xml:space="preserve">
</t>
    </r>
    <r>
      <rPr>
        <sz val="11"/>
        <color rgb="FF0070C0"/>
        <rFont val="宋体"/>
        <charset val="134"/>
      </rPr>
      <t>（5）校级集体荣誉表彰：2023级硕士5班五四红旗团支部，+0.5分</t>
    </r>
    <r>
      <rPr>
        <sz val="11"/>
        <color rgb="FF0070C0"/>
        <rFont val="宋体"/>
        <charset val="134"/>
      </rPr>
      <t xml:space="preserve">
</t>
    </r>
    <r>
      <rPr>
        <sz val="11"/>
        <color rgb="FF0070C0"/>
        <rFont val="宋体"/>
        <charset val="134"/>
      </rPr>
      <t>（6）院级集体荣誉表彰：功能食品研究生第二党支部获评先进党支部， +0.25分"</t>
    </r>
  </si>
  <si>
    <r>
      <rPr>
        <sz val="11"/>
        <color rgb="FF000000"/>
        <rFont val="宋体"/>
        <charset val="134"/>
      </rPr>
      <t xml:space="preserve">（1）SCI 1区：（标题Spatiotemporally programmed co-delivery via double emulsions enables absorption synergy of 5-MTHF-Ca and vitamin D3，期刊名Food Research International，接收年月2025.6.6，作者排序第1） ，+30分 </t>
    </r>
    <r>
      <rPr>
        <sz val="11"/>
        <color rgb="FF000000"/>
        <rFont val="宋体"/>
        <charset val="134"/>
      </rPr>
      <t xml:space="preserve">
</t>
    </r>
    <r>
      <rPr>
        <sz val="11"/>
        <color rgb="FF000000"/>
        <rFont val="宋体"/>
        <charset val="134"/>
      </rPr>
      <t>（2）发明专利：《一种共递送5-甲基四氢叶酸钙和维生素D3的双乳液凝胶及其制备方法和应用》已公开，公布号CN 118844634 A，公开年月2024.10.29，导师一作，学生本人二作，+4分</t>
    </r>
    <r>
      <rPr>
        <sz val="11"/>
        <color rgb="FF000000"/>
        <rFont val="宋体"/>
        <charset val="134"/>
      </rPr>
      <t xml:space="preserve">
</t>
    </r>
    <r>
      <rPr>
        <sz val="11"/>
        <color rgb="FF000000"/>
        <rFont val="宋体"/>
        <charset val="134"/>
      </rPr>
      <t>（3）院级学科竞赛：食品学院第五届食品学院学术论坛初赛，参加年月2025.5，+0.2分</t>
    </r>
    <r>
      <rPr>
        <sz val="11"/>
        <color rgb="FF000000"/>
        <rFont val="宋体"/>
        <charset val="134"/>
      </rPr>
      <t xml:space="preserve">
</t>
    </r>
    <r>
      <rPr>
        <sz val="11"/>
        <color rgb="FF000000"/>
        <rFont val="宋体"/>
        <charset val="134"/>
      </rPr>
      <t>（4）院级学科竞赛：食品学院第五届研究生学术论坛决赛汇报二等奖，参加年月2025.5，+1.2分</t>
    </r>
    <r>
      <rPr>
        <sz val="11"/>
        <color rgb="FF000000"/>
        <rFont val="宋体"/>
        <charset val="134"/>
      </rPr>
      <t xml:space="preserve">
</t>
    </r>
    <r>
      <rPr>
        <sz val="11"/>
        <color rgb="FF000000"/>
        <rFont val="宋体"/>
        <charset val="134"/>
      </rPr>
      <t>（5）省级学科竞赛：广东省研究生论坛-“围谷杯”生物与医药分论坛汇报二等奖（个人参赛，参加年月2025.6），+10分</t>
    </r>
  </si>
  <si>
    <r>
      <rPr>
        <sz val="11"/>
        <color rgb="FFFF0000"/>
        <rFont val="宋体"/>
        <charset val="134"/>
      </rPr>
      <t xml:space="preserve">（1）SCI 1区：（标题Spatiotemporally programmed co-delivery via double emulsions enables absorption synergy of 5-MTHF-Ca and vitamin D3，期刊名Food Research International，接收年月2025.6.6，作者排序第1） ，+30分 </t>
    </r>
    <r>
      <rPr>
        <sz val="11"/>
        <color rgb="FFFF0000"/>
        <rFont val="宋体"/>
        <charset val="134"/>
      </rPr>
      <t xml:space="preserve">
</t>
    </r>
    <r>
      <rPr>
        <sz val="11"/>
        <color rgb="FFFF0000"/>
        <rFont val="宋体"/>
        <charset val="134"/>
      </rPr>
      <t>（2）发明专利：《一种共递送5-甲基四氢叶酸钙和维生素D3的双乳液凝胶及其制备方法和应用》已公开，公布号CN 118844634 A，公开年月2024.10.29，导师一作，学生本人二作，+4分</t>
    </r>
    <r>
      <rPr>
        <sz val="11"/>
        <color rgb="FFFF0000"/>
        <rFont val="宋体"/>
        <charset val="134"/>
      </rPr>
      <t xml:space="preserve">
</t>
    </r>
    <r>
      <rPr>
        <sz val="11"/>
        <color rgb="FFFF0000"/>
        <rFont val="宋体"/>
        <charset val="134"/>
      </rPr>
      <t>（3）院级学科竞赛：食品学院第五届食品学院学术论坛初赛，参加年月2025.5，+0分（参与分与获奖分不重复叠加）</t>
    </r>
    <r>
      <rPr>
        <sz val="11"/>
        <color rgb="FFFF0000"/>
        <rFont val="宋体"/>
        <charset val="134"/>
      </rPr>
      <t xml:space="preserve">
</t>
    </r>
    <r>
      <rPr>
        <sz val="11"/>
        <color rgb="FFFF0000"/>
        <rFont val="宋体"/>
        <charset val="134"/>
      </rPr>
      <t>（4）院级学科竞赛：食品学院第五届研究生学术论坛决赛汇报二等奖，参加年月2025.5，+1.2分</t>
    </r>
    <r>
      <rPr>
        <sz val="11"/>
        <color rgb="FFFF0000"/>
        <rFont val="宋体"/>
        <charset val="134"/>
      </rPr>
      <t xml:space="preserve">
</t>
    </r>
    <r>
      <rPr>
        <sz val="11"/>
        <color rgb="FFFF0000"/>
        <rFont val="宋体"/>
        <charset val="134"/>
      </rPr>
      <t>（5）省级学科竞赛：广东省研究生论坛-“围谷杯”生物与医药分论坛汇报二等奖（个人参赛，参加年月2025.6），+10分"</t>
    </r>
  </si>
  <si>
    <r>
      <rPr>
        <sz val="11"/>
        <color rgb="FF0070C0"/>
        <rFont val="宋体"/>
        <charset val="134"/>
      </rPr>
      <t xml:space="preserve">（1）SCI 1区：（标题Spatiotemporally programmed co-delivery via double emulsions enables absorption synergy of 5-MTHF-Ca and vitamin D3，期刊名Food Research International，接收年月2025.6.6，作者排序第1） ，+30分 </t>
    </r>
    <r>
      <rPr>
        <sz val="11"/>
        <color rgb="FF0070C0"/>
        <rFont val="宋体"/>
        <charset val="134"/>
      </rPr>
      <t xml:space="preserve">
</t>
    </r>
    <r>
      <rPr>
        <sz val="11"/>
        <color rgb="FF0070C0"/>
        <rFont val="宋体"/>
        <charset val="134"/>
      </rPr>
      <t>（2）发明专利：《一种共递送5-甲基四氢叶酸钙和维生素D3的双乳液凝胶及其制备方法和应用》已公开，公布号CN 118844634 A，公开年月2024.10.29，导师一作，学生本人二作，+4分</t>
    </r>
    <r>
      <rPr>
        <sz val="11"/>
        <color rgb="FF0070C0"/>
        <rFont val="宋体"/>
        <charset val="134"/>
      </rPr>
      <t xml:space="preserve">
</t>
    </r>
    <r>
      <rPr>
        <sz val="11"/>
        <color rgb="FF0070C0"/>
        <rFont val="宋体"/>
        <charset val="134"/>
      </rPr>
      <t>（3）院级学科竞赛：食品学院第五届食品学院学术论坛初赛，参加年月2025.5，+0分（参与分与获奖分不重复叠加）</t>
    </r>
    <r>
      <rPr>
        <sz val="11"/>
        <color rgb="FF0070C0"/>
        <rFont val="宋体"/>
        <charset val="134"/>
      </rPr>
      <t xml:space="preserve">
</t>
    </r>
    <r>
      <rPr>
        <sz val="11"/>
        <color rgb="FF0070C0"/>
        <rFont val="宋体"/>
        <charset val="134"/>
      </rPr>
      <t>（4）院级学科竞赛：食品学院第五届研究生学术论坛决赛汇报二等奖，参加年月2025.5，+1.2分</t>
    </r>
    <r>
      <rPr>
        <sz val="11"/>
        <color rgb="FF0070C0"/>
        <rFont val="宋体"/>
        <charset val="134"/>
      </rPr>
      <t xml:space="preserve">
</t>
    </r>
    <r>
      <rPr>
        <sz val="11"/>
        <color rgb="FF0070C0"/>
        <rFont val="宋体"/>
        <charset val="134"/>
      </rPr>
      <t>（5）省级学科竞赛：广东省研究生论坛-“围谷杯”生物与医药分论坛汇报二等奖（个人参赛，参加年月2025.6），+10分"</t>
    </r>
  </si>
  <si>
    <t>（1）“紫荆杯”第五届夜间超级迷宫定向接力赛暨校队选拔赛活动，+0.2分</t>
  </si>
  <si>
    <t>食品工程</t>
  </si>
  <si>
    <t>韩礼光</t>
  </si>
  <si>
    <t>吕慕雯</t>
  </si>
  <si>
    <t>（1）实验室负责人 +0.2分；（2）“2025年世界防治结核病日主题宣传活动”讲座 +0.2分；（3）“心理健康与幸福人生”讲座 +0.2分；（4）华南农业大学“五四红旗团支部” +0.5分</t>
  </si>
  <si>
    <t>（1）实验室负责人 +0.2分；（2）“2025年世界防治结核病日主题宣传活动”讲座 +0.2分；（3）“心理健康与幸福人生”讲座 +0.2分；（4）华南农业大学“五四红旗团支部” +0.5分（该同学为群众不予加分）</t>
  </si>
  <si>
    <t>（1）SCI 1区（Regulatory Role of Bioactive Compounds from Natural Spices on Mitochondrial Function, Journal of Agricultural and Food Chemistry，2025年2月接收，作者排序第1） +30分；（2）EI（辣椒素对高糖高脂饮食小鼠肝脏与胰腺糖代谢昼夜节律的调控作用与机制，食品科学，2025年4月接收，作者排序第1） +9分；（3）黄庆荣教授讲座 +0.2分</t>
  </si>
  <si>
    <t>余洁婷</t>
  </si>
  <si>
    <r>
      <rPr>
        <sz val="11"/>
        <color rgb="FF000000"/>
        <rFont val="宋体"/>
        <charset val="134"/>
      </rPr>
      <t>(1)院级优秀共产党员 ＋1分</t>
    </r>
    <r>
      <rPr>
        <sz val="11"/>
        <color rgb="FF000000"/>
        <rFont val="宋体"/>
        <charset val="134"/>
      </rPr>
      <t xml:space="preserve">
</t>
    </r>
    <r>
      <rPr>
        <sz val="11"/>
        <color rgb="FF000000"/>
        <rFont val="宋体"/>
        <charset val="134"/>
      </rPr>
      <t>(2)班级组织委员+2分</t>
    </r>
    <r>
      <rPr>
        <sz val="11"/>
        <color rgb="FF000000"/>
        <rFont val="宋体"/>
        <charset val="134"/>
      </rPr>
      <t xml:space="preserve">
</t>
    </r>
    <r>
      <rPr>
        <sz val="11"/>
        <color rgb="FF000000"/>
        <rFont val="宋体"/>
        <charset val="134"/>
      </rPr>
      <t>(3)食品质量与安全研究生第三党支部组织委员 ＋1分（第二职位减半）</t>
    </r>
    <r>
      <rPr>
        <sz val="11"/>
        <color rgb="FF000000"/>
        <rFont val="宋体"/>
        <charset val="134"/>
      </rPr>
      <t xml:space="preserve">
</t>
    </r>
    <r>
      <rPr>
        <sz val="11"/>
        <color rgb="FF000000"/>
        <rFont val="宋体"/>
        <charset val="134"/>
      </rPr>
      <t>(4)四星实验室 ＋0.2分</t>
    </r>
    <r>
      <rPr>
        <sz val="11"/>
        <color rgb="FF000000"/>
        <rFont val="宋体"/>
        <charset val="134"/>
      </rPr>
      <t xml:space="preserve">
</t>
    </r>
    <r>
      <rPr>
        <sz val="11"/>
        <color rgb="FF000000"/>
        <rFont val="宋体"/>
        <charset val="134"/>
      </rPr>
      <t>(5)四院联合心理竞赛活动 ＋0.2分</t>
    </r>
    <r>
      <rPr>
        <sz val="11"/>
        <color rgb="FF000000"/>
        <rFont val="宋体"/>
        <charset val="134"/>
      </rPr>
      <t xml:space="preserve">
</t>
    </r>
    <r>
      <rPr>
        <sz val="11"/>
        <color rgb="FF000000"/>
        <rFont val="宋体"/>
        <charset val="134"/>
      </rPr>
      <t>(6)食品学院研究生代表大会 ＋0.2分</t>
    </r>
    <r>
      <rPr>
        <sz val="11"/>
        <color rgb="FF000000"/>
        <rFont val="宋体"/>
        <charset val="134"/>
      </rPr>
      <t xml:space="preserve">
</t>
    </r>
    <r>
      <rPr>
        <sz val="11"/>
        <color rgb="FF000000"/>
        <rFont val="宋体"/>
        <charset val="134"/>
      </rPr>
      <t>(7)弓箭趣味活动 ＋0.2分</t>
    </r>
    <r>
      <rPr>
        <sz val="11"/>
        <color rgb="FF000000"/>
        <rFont val="宋体"/>
        <charset val="134"/>
      </rPr>
      <t xml:space="preserve">
</t>
    </r>
    <r>
      <rPr>
        <sz val="11"/>
        <color rgb="FF000000"/>
        <rFont val="宋体"/>
        <charset val="134"/>
      </rPr>
      <t>(8)115周年发展大会 ＋0.2分</t>
    </r>
    <r>
      <rPr>
        <sz val="11"/>
        <color rgb="FF000000"/>
        <rFont val="宋体"/>
        <charset val="134"/>
      </rPr>
      <t xml:space="preserve">
</t>
    </r>
    <r>
      <rPr>
        <sz val="11"/>
        <color rgb="FF000000"/>
        <rFont val="宋体"/>
        <charset val="134"/>
      </rPr>
      <t>(9)心理健康讲座 ＋0.2分</t>
    </r>
  </si>
  <si>
    <r>
      <rPr>
        <sz val="11"/>
        <color rgb="FF000000"/>
        <rFont val="宋体"/>
        <charset val="134"/>
      </rPr>
      <t>（1）SCI 1区（标题：Comprehensive review on human Milk oligosaccharides: Biosynthesis, structure, intestinal health benefits, immune regulation, neuromodulation mechanisms, and applications，期刊名Food Research International，接收年月2025年4月，作者排序第一）＋30分</t>
    </r>
    <r>
      <rPr>
        <sz val="11"/>
        <color rgb="FF000000"/>
        <rFont val="宋体"/>
        <charset val="134"/>
      </rPr>
      <t xml:space="preserve">
</t>
    </r>
    <r>
      <rPr>
        <sz val="11"/>
        <color rgb="FF000000"/>
        <rFont val="宋体"/>
        <charset val="134"/>
      </rPr>
      <t>（2）研究生校级综述大赛二等奖 ＋3分</t>
    </r>
    <r>
      <rPr>
        <sz val="11"/>
        <color rgb="FF000000"/>
        <rFont val="宋体"/>
        <charset val="134"/>
      </rPr>
      <t xml:space="preserve">
</t>
    </r>
    <r>
      <rPr>
        <sz val="11"/>
        <color rgb="FF000000"/>
        <rFont val="宋体"/>
        <charset val="134"/>
      </rPr>
      <t>（3）参与华南农业大学第一届“研究生青荟论坛”学术讲座 ＋0.2分</t>
    </r>
    <r>
      <rPr>
        <sz val="11"/>
        <color rgb="FF000000"/>
        <rFont val="宋体"/>
        <charset val="134"/>
      </rPr>
      <t xml:space="preserve">
</t>
    </r>
    <r>
      <rPr>
        <sz val="11"/>
        <color rgb="FF000000"/>
        <rFont val="宋体"/>
        <charset val="134"/>
      </rPr>
      <t>（4）参与“洽洽杯”休闲食品短视频创新大赛竞赛 ＋0.2分</t>
    </r>
    <r>
      <rPr>
        <sz val="11"/>
        <color rgb="FF000000"/>
        <rFont val="宋体"/>
        <charset val="134"/>
      </rPr>
      <t xml:space="preserve">
</t>
    </r>
    <r>
      <rPr>
        <sz val="11"/>
        <color rgb="FF000000"/>
        <rFont val="宋体"/>
        <charset val="134"/>
      </rPr>
      <t>（5）参与“丁颖杯”发明创意大赛 ＋0.2分</t>
    </r>
    <r>
      <rPr>
        <sz val="11"/>
        <color rgb="FF000000"/>
        <rFont val="宋体"/>
        <charset val="134"/>
      </rPr>
      <t xml:space="preserve">
</t>
    </r>
    <r>
      <rPr>
        <sz val="11"/>
        <color rgb="FF000000"/>
        <rFont val="宋体"/>
        <charset val="134"/>
      </rPr>
      <t>（6）参与“食研有道·国奖领航”(第一期)国奖分享会 ＋0.2分</t>
    </r>
  </si>
  <si>
    <t>（1）SCI 1区（标题：Comprehensive review on human Milk oligosaccharides: Biosynthesis, structure, intestinal health benefits, immune regulation, neuromodulation mechanisms, and applications，期刊名Food Research International，接收年月2025年4月，作者排序第一）＋30分
（2）研究生校级综述大赛二等奖 ＋3分
（3）参与华南农业大学第一届“研究生青荟论坛”学术讲座 ＋0.2分
（4）参与“洽洽杯”休闲食品短视频创新大赛竞赛 ＋0.2分
（5）参与“丁颖杯”发明创意大赛 ＋0.2分
（6）参与“食研有道·国奖领航”(第一期)国奖分享会 ＋0.2分</t>
  </si>
  <si>
    <r>
      <rPr>
        <sz val="11"/>
        <color rgb="FF000000"/>
        <rFont val="宋体"/>
        <charset val="134"/>
      </rPr>
      <t>（1）参与食品学院院运会提前赛女子立定跳远比赛 ＋0.2分</t>
    </r>
    <r>
      <rPr>
        <sz val="11"/>
        <color rgb="FF000000"/>
        <rFont val="宋体"/>
        <charset val="134"/>
      </rPr>
      <t xml:space="preserve">
</t>
    </r>
    <r>
      <rPr>
        <sz val="11"/>
        <color rgb="FF000000"/>
        <rFont val="宋体"/>
        <charset val="134"/>
      </rPr>
      <t>（2）研究生足球活动 ＋0.2分</t>
    </r>
    <r>
      <rPr>
        <sz val="11"/>
        <color rgb="FF000000"/>
        <rFont val="宋体"/>
        <charset val="134"/>
      </rPr>
      <t xml:space="preserve">
</t>
    </r>
    <r>
      <rPr>
        <sz val="11"/>
        <color rgb="FF000000"/>
        <rFont val="宋体"/>
        <charset val="134"/>
      </rPr>
      <t>（3）参与“奔跑吧，华农”115公里跑步打卡活动＋0.2分</t>
    </r>
  </si>
  <si>
    <t>奔跑吧属于集体活动分；因活动分足够不再加</t>
  </si>
  <si>
    <r>
      <rPr>
        <sz val="11"/>
        <color rgb="FF000000"/>
        <rFont val="宋体"/>
        <charset val="134"/>
      </rPr>
      <t>"（1）参与食品学院院运会提前赛女子立定跳远比赛 ＋0.2分</t>
    </r>
    <r>
      <rPr>
        <sz val="11"/>
        <color rgb="FF000000"/>
        <rFont val="宋体"/>
        <charset val="134"/>
      </rPr>
      <t xml:space="preserve">
</t>
    </r>
    <r>
      <rPr>
        <sz val="11"/>
        <color rgb="FF000000"/>
        <rFont val="宋体"/>
        <charset val="134"/>
      </rPr>
      <t>（2）研究生足球活动 ＋0.2分</t>
    </r>
    <r>
      <rPr>
        <sz val="11"/>
        <color rgb="FF000000"/>
        <rFont val="宋体"/>
        <charset val="134"/>
      </rPr>
      <t xml:space="preserve">
</t>
    </r>
  </si>
  <si>
    <t>硕士6班</t>
  </si>
  <si>
    <t>杨建南</t>
  </si>
  <si>
    <t>赵雷</t>
  </si>
  <si>
    <r>
      <rPr>
        <sz val="11"/>
        <color rgb="FFFF0000"/>
        <rFont val="宋体"/>
        <charset val="134"/>
      </rPr>
      <t>（1）食品学院201实验室“龙荔屿”网络正能量先进集体 ＋0.5（初审研会确认集体参赛加0.3分）</t>
    </r>
    <r>
      <rPr>
        <sz val="11"/>
        <color rgb="FF000000"/>
        <rFont val="宋体"/>
        <charset val="134"/>
      </rPr>
      <t xml:space="preserve">
</t>
    </r>
    <r>
      <rPr>
        <sz val="11"/>
        <color rgb="FF000000"/>
        <rFont val="宋体"/>
        <charset val="134"/>
      </rPr>
      <t>（2）第六届宿舍文化节 参与分 +0.2</t>
    </r>
    <r>
      <rPr>
        <sz val="11"/>
        <color rgb="FF000000"/>
        <rFont val="宋体"/>
        <charset val="134"/>
      </rPr>
      <t xml:space="preserve">
</t>
    </r>
    <r>
      <rPr>
        <sz val="11"/>
        <color rgb="FF000000"/>
        <rFont val="宋体"/>
        <charset val="134"/>
      </rPr>
      <t>（3）篮球比赛观众 +0.2（4场）</t>
    </r>
    <r>
      <rPr>
        <sz val="11"/>
        <color rgb="FF000000"/>
        <rFont val="宋体"/>
        <charset val="134"/>
      </rPr>
      <t xml:space="preserve">
</t>
    </r>
    <r>
      <rPr>
        <sz val="11"/>
        <color rgb="FF000000"/>
        <rFont val="宋体"/>
        <charset val="134"/>
      </rPr>
      <t>4）研究生代表大会+0.2</t>
    </r>
    <r>
      <rPr>
        <sz val="11"/>
        <color rgb="FF000000"/>
        <rFont val="宋体"/>
        <charset val="134"/>
      </rPr>
      <t xml:space="preserve">
</t>
    </r>
    <r>
      <rPr>
        <sz val="11"/>
        <color rgb="FF000000"/>
        <rFont val="宋体"/>
        <charset val="134"/>
      </rPr>
      <t>(5)食品学院30周年发展大会+0.2</t>
    </r>
    <r>
      <rPr>
        <sz val="11"/>
        <color rgb="FF000000"/>
        <rFont val="宋体"/>
        <charset val="134"/>
      </rPr>
      <t xml:space="preserve">
</t>
    </r>
    <r>
      <rPr>
        <sz val="11"/>
        <color rgb="FF000000"/>
        <rFont val="宋体"/>
        <charset val="134"/>
      </rPr>
      <t>(6)食品学院四星实验室 +0.2</t>
    </r>
    <r>
      <rPr>
        <sz val="11"/>
        <color rgb="FF000000"/>
        <rFont val="宋体"/>
        <charset val="134"/>
      </rPr>
      <t xml:space="preserve">
</t>
    </r>
    <r>
      <rPr>
        <sz val="11"/>
        <color rgb="FF000000"/>
        <rFont val="宋体"/>
        <charset val="134"/>
      </rPr>
      <t>（7）五四红旗团支部+0.5</t>
    </r>
    <r>
      <rPr>
        <sz val="11"/>
        <color rgb="FF000000"/>
        <rFont val="宋体"/>
        <charset val="134"/>
      </rPr>
      <t xml:space="preserve"> </t>
    </r>
  </si>
  <si>
    <r>
      <rPr>
        <sz val="11"/>
        <color rgb="FF000000"/>
        <rFont val="宋体"/>
        <charset val="134"/>
      </rPr>
      <t>（1）食品学院201实验室“龙荔屿”网络正能量先进集体 ＋0.3</t>
    </r>
    <r>
      <rPr>
        <sz val="11"/>
        <color rgb="FF000000"/>
        <rFont val="宋体"/>
        <charset val="134"/>
      </rPr>
      <t xml:space="preserve">
</t>
    </r>
    <r>
      <rPr>
        <sz val="11"/>
        <color rgb="FF000000"/>
        <rFont val="宋体"/>
        <charset val="134"/>
      </rPr>
      <t>（2）第六届宿舍文化节 参与分 +0.2</t>
    </r>
    <r>
      <rPr>
        <sz val="11"/>
        <color rgb="FF000000"/>
        <rFont val="宋体"/>
        <charset val="134"/>
      </rPr>
      <t xml:space="preserve">
</t>
    </r>
    <r>
      <rPr>
        <sz val="11"/>
        <color rgb="FF000000"/>
        <rFont val="宋体"/>
        <charset val="134"/>
      </rPr>
      <t>（3）篮球比赛观众 +0.2（4场）</t>
    </r>
    <r>
      <rPr>
        <sz val="11"/>
        <color rgb="FF000000"/>
        <rFont val="宋体"/>
        <charset val="134"/>
      </rPr>
      <t xml:space="preserve">
</t>
    </r>
    <r>
      <rPr>
        <sz val="11"/>
        <color rgb="FF000000"/>
        <rFont val="宋体"/>
        <charset val="134"/>
      </rPr>
      <t>（4）研究生代表大会+0.2</t>
    </r>
    <r>
      <rPr>
        <sz val="11"/>
        <color rgb="FF000000"/>
        <rFont val="宋体"/>
        <charset val="134"/>
      </rPr>
      <t xml:space="preserve">
</t>
    </r>
    <r>
      <rPr>
        <sz val="11"/>
        <color rgb="FF000000"/>
        <rFont val="宋体"/>
        <charset val="134"/>
      </rPr>
      <t>(5)食品学院30周年发展大会+0.2</t>
    </r>
    <r>
      <rPr>
        <sz val="11"/>
        <color rgb="FF000000"/>
        <rFont val="宋体"/>
        <charset val="134"/>
      </rPr>
      <t xml:space="preserve">
</t>
    </r>
    <r>
      <rPr>
        <sz val="11"/>
        <color rgb="FF000000"/>
        <rFont val="宋体"/>
        <charset val="134"/>
      </rPr>
      <t>(6)食品学院四星实验室 +0.2</t>
    </r>
    <r>
      <rPr>
        <sz val="11"/>
        <color rgb="FF000000"/>
        <rFont val="宋体"/>
        <charset val="134"/>
      </rPr>
      <t xml:space="preserve">
</t>
    </r>
    <r>
      <rPr>
        <sz val="11"/>
        <color rgb="FF000000"/>
        <rFont val="宋体"/>
        <charset val="134"/>
      </rPr>
      <t>（7）五四红旗团支部+0.5</t>
    </r>
    <r>
      <rPr>
        <sz val="11"/>
        <color rgb="FF000000"/>
        <rFont val="宋体"/>
        <charset val="134"/>
      </rPr>
      <t xml:space="preserve"> </t>
    </r>
  </si>
  <si>
    <r>
      <rPr>
        <sz val="11"/>
        <color rgb="FF000000"/>
        <rFont val="宋体"/>
        <charset val="134"/>
      </rPr>
      <t>"（1）食品学院201实验室“龙荔屿”网络正能量先进集体 ＋0.3</t>
    </r>
    <r>
      <rPr>
        <sz val="11"/>
        <color rgb="FF000000"/>
        <rFont val="宋体"/>
        <charset val="134"/>
      </rPr>
      <t xml:space="preserve">
</t>
    </r>
    <r>
      <rPr>
        <sz val="11"/>
        <color rgb="FF000000"/>
        <rFont val="宋体"/>
        <charset val="134"/>
      </rPr>
      <t>（2）第六届宿舍文化节 参与分 +0.2</t>
    </r>
    <r>
      <rPr>
        <sz val="11"/>
        <color rgb="FF000000"/>
        <rFont val="宋体"/>
        <charset val="134"/>
      </rPr>
      <t xml:space="preserve">
</t>
    </r>
    <r>
      <rPr>
        <sz val="11"/>
        <color rgb="FF000000"/>
        <rFont val="宋体"/>
        <charset val="134"/>
      </rPr>
      <t>（3）篮球比赛观众 +0.2（4场）</t>
    </r>
    <r>
      <rPr>
        <sz val="11"/>
        <color rgb="FF000000"/>
        <rFont val="宋体"/>
        <charset val="134"/>
      </rPr>
      <t xml:space="preserve">
</t>
    </r>
    <r>
      <rPr>
        <sz val="11"/>
        <color rgb="FF000000"/>
        <rFont val="宋体"/>
        <charset val="134"/>
      </rPr>
      <t>（4）研究生代表大会+0.2</t>
    </r>
    <r>
      <rPr>
        <sz val="11"/>
        <color rgb="FF000000"/>
        <rFont val="宋体"/>
        <charset val="134"/>
      </rPr>
      <t xml:space="preserve">
</t>
    </r>
    <r>
      <rPr>
        <sz val="11"/>
        <color rgb="FF000000"/>
        <rFont val="宋体"/>
        <charset val="134"/>
      </rPr>
      <t>(5)食品学院30周年发展大会+0.2</t>
    </r>
    <r>
      <rPr>
        <sz val="11"/>
        <color rgb="FF000000"/>
        <rFont val="宋体"/>
        <charset val="134"/>
      </rPr>
      <t xml:space="preserve">
</t>
    </r>
    <r>
      <rPr>
        <sz val="11"/>
        <color rgb="FF000000"/>
        <rFont val="宋体"/>
        <charset val="134"/>
      </rPr>
      <t>(6)食品学院四星实验室 +0.2</t>
    </r>
    <r>
      <rPr>
        <sz val="11"/>
        <color rgb="FF000000"/>
        <rFont val="宋体"/>
        <charset val="134"/>
      </rPr>
      <t xml:space="preserve">
</t>
    </r>
    <r>
      <rPr>
        <sz val="11"/>
        <color rgb="FF000000"/>
        <rFont val="宋体"/>
        <charset val="134"/>
      </rPr>
      <t>（7）五四红旗团支部+0.5 "</t>
    </r>
  </si>
  <si>
    <r>
      <rPr>
        <sz val="11"/>
        <color rgb="FF000000"/>
        <rFont val="宋体"/>
        <charset val="134"/>
      </rPr>
      <t>（1）一区TOP文章Food research international 发表“Advanced technology in fruit preservation: Effects of nanoscale charged</t>
    </r>
    <r>
      <rPr>
        <sz val="11"/>
        <color rgb="FF000000"/>
        <rFont val="宋体"/>
        <charset val="134"/>
      </rPr>
      <t xml:space="preserve">
</t>
    </r>
    <r>
      <rPr>
        <sz val="11"/>
        <color rgb="FF000000"/>
        <rFont val="宋体"/>
        <charset val="134"/>
      </rPr>
      <t>water particles on storage quality and reactive oxygen species</t>
    </r>
    <r>
      <rPr>
        <sz val="11"/>
        <color rgb="FF000000"/>
        <rFont val="宋体"/>
        <charset val="134"/>
      </rPr>
      <t xml:space="preserve">
</t>
    </r>
    <r>
      <rPr>
        <sz val="11"/>
        <color rgb="FF000000"/>
        <rFont val="宋体"/>
        <charset val="134"/>
      </rPr>
      <t>in blueberries”（IF=8.1）+30分</t>
    </r>
    <r>
      <rPr>
        <sz val="11"/>
        <color rgb="FFFF0000"/>
        <rFont val="宋体"/>
        <charset val="134"/>
      </rPr>
      <t>（加分以检索证明和论文全文为准，请在复审前补齐以上两项材料，否则不加分）</t>
    </r>
    <r>
      <rPr>
        <sz val="11"/>
        <color rgb="FF000000"/>
        <rFont val="宋体"/>
        <charset val="134"/>
      </rPr>
      <t xml:space="preserve">
</t>
    </r>
    <r>
      <rPr>
        <sz val="11"/>
        <color rgb="FF000000"/>
        <rFont val="宋体"/>
        <charset val="134"/>
      </rPr>
      <t>(2)第五届学术论文选手 +0.2分</t>
    </r>
    <r>
      <rPr>
        <sz val="11"/>
        <color rgb="FF000000"/>
        <rFont val="宋体"/>
        <charset val="134"/>
      </rPr>
      <t xml:space="preserve">
</t>
    </r>
    <r>
      <rPr>
        <sz val="11"/>
        <color rgb="FF000000"/>
        <rFont val="宋体"/>
        <charset val="134"/>
      </rPr>
      <t>（3）第三届预制菜产业大会 +0.2</t>
    </r>
    <r>
      <rPr>
        <sz val="11"/>
        <color rgb="FF000000"/>
        <rFont val="宋体"/>
        <charset val="134"/>
      </rPr>
      <t xml:space="preserve">
</t>
    </r>
    <r>
      <rPr>
        <sz val="11"/>
        <color rgb="FF000000"/>
        <rFont val="宋体"/>
        <charset val="134"/>
      </rPr>
      <t>（4）食品大讲堂+0.2</t>
    </r>
    <r>
      <rPr>
        <sz val="11"/>
        <color rgb="FF000000"/>
        <rFont val="宋体"/>
        <charset val="134"/>
      </rPr>
      <t xml:space="preserve">
</t>
    </r>
    <r>
      <rPr>
        <sz val="11"/>
        <color rgb="FF000000"/>
        <rFont val="宋体"/>
        <charset val="134"/>
      </rPr>
      <t>(5) Food bioactive peptides:recent progress +0.2</t>
    </r>
    <r>
      <rPr>
        <sz val="11"/>
        <color rgb="FF000000"/>
        <rFont val="宋体"/>
        <charset val="134"/>
      </rPr>
      <t xml:space="preserve">
</t>
    </r>
    <r>
      <rPr>
        <sz val="11"/>
        <color rgb="FF000000"/>
        <rFont val="宋体"/>
        <charset val="134"/>
      </rPr>
      <t>（6）一杯咖啡吸收宇宙能量 学术讲座+0.2</t>
    </r>
    <r>
      <rPr>
        <sz val="11"/>
        <color rgb="FF000000"/>
        <rFont val="宋体"/>
        <charset val="134"/>
      </rPr>
      <t xml:space="preserve">
</t>
    </r>
    <r>
      <rPr>
        <sz val="11"/>
        <color rgb="FF000000"/>
        <rFont val="宋体"/>
        <charset val="134"/>
      </rPr>
      <t>（7）丁颖杯发明创意大赛三等奖，队长。+1.6分</t>
    </r>
    <r>
      <rPr>
        <sz val="11"/>
        <color rgb="FF000000"/>
        <rFont val="宋体"/>
        <charset val="134"/>
      </rPr>
      <t xml:space="preserve">
</t>
    </r>
    <r>
      <rPr>
        <sz val="11"/>
        <color rgb="FF000000"/>
        <rFont val="宋体"/>
        <charset val="134"/>
      </rPr>
      <t>（8）丁颖杯暨“挑战杯”广东大学生课外学术科技作品竞赛选拔赛参赛人员。+0.2</t>
    </r>
    <r>
      <rPr>
        <sz val="11"/>
        <color rgb="FF000000"/>
        <rFont val="宋体"/>
        <charset val="134"/>
      </rPr>
      <t xml:space="preserve">
</t>
    </r>
    <r>
      <rPr>
        <sz val="11"/>
        <color rgb="FF000000"/>
        <rFont val="宋体"/>
        <charset val="134"/>
      </rPr>
      <t>（9）CIFST-第二届国家乳业技术创新中心创新大赛。＋0.2</t>
    </r>
    <r>
      <rPr>
        <sz val="11"/>
        <color rgb="FF000000"/>
        <rFont val="宋体"/>
        <charset val="134"/>
      </rPr>
      <t xml:space="preserve">
</t>
    </r>
    <r>
      <rPr>
        <sz val="11"/>
        <color rgb="FF000000"/>
        <rFont val="宋体"/>
        <charset val="134"/>
      </rPr>
      <t>（10）黄庆荣教授讲座+0.2</t>
    </r>
    <r>
      <rPr>
        <sz val="11"/>
        <color rgb="FF000000"/>
        <rFont val="宋体"/>
        <charset val="134"/>
      </rPr>
      <t xml:space="preserve">
</t>
    </r>
    <r>
      <rPr>
        <sz val="11"/>
        <color rgb="FF000000"/>
        <rFont val="宋体"/>
        <charset val="134"/>
      </rPr>
      <t>（11）第一届研究生青荟论文初赛+0.2</t>
    </r>
    <r>
      <rPr>
        <sz val="11"/>
        <color rgb="FF000000"/>
        <rFont val="宋体"/>
        <charset val="134"/>
      </rPr>
      <t xml:space="preserve">
</t>
    </r>
    <r>
      <rPr>
        <sz val="11"/>
        <color rgb="FF000000"/>
        <rFont val="宋体"/>
        <charset val="134"/>
      </rPr>
      <t>（12）天食杯”第五届食品研究与开发创新创意大赛参与奖+0.2</t>
    </r>
  </si>
  <si>
    <r>
      <rPr>
        <sz val="11"/>
        <color rgb="FF000000"/>
        <rFont val="宋体"/>
        <charset val="134"/>
      </rPr>
      <t>(2)第五届学术论文选手 +0.2分</t>
    </r>
    <r>
      <rPr>
        <sz val="11"/>
        <color rgb="FF000000"/>
        <rFont val="宋体"/>
        <charset val="134"/>
      </rPr>
      <t xml:space="preserve">
</t>
    </r>
    <r>
      <rPr>
        <sz val="11"/>
        <color rgb="FF000000"/>
        <rFont val="宋体"/>
        <charset val="134"/>
      </rPr>
      <t>（3）第三届预制菜产业大会 +0.2</t>
    </r>
    <r>
      <rPr>
        <sz val="11"/>
        <color rgb="FF000000"/>
        <rFont val="宋体"/>
        <charset val="134"/>
      </rPr>
      <t xml:space="preserve">
</t>
    </r>
    <r>
      <rPr>
        <sz val="11"/>
        <color rgb="FF000000"/>
        <rFont val="宋体"/>
        <charset val="134"/>
      </rPr>
      <t>（4）食品大讲堂+0.2</t>
    </r>
    <r>
      <rPr>
        <sz val="11"/>
        <color rgb="FF000000"/>
        <rFont val="宋体"/>
        <charset val="134"/>
      </rPr>
      <t xml:space="preserve">
</t>
    </r>
    <r>
      <rPr>
        <sz val="11"/>
        <color rgb="FF000000"/>
        <rFont val="宋体"/>
        <charset val="134"/>
      </rPr>
      <t>(5) Food bioactive peptides:recent progress +0.2</t>
    </r>
    <r>
      <rPr>
        <sz val="11"/>
        <color rgb="FF000000"/>
        <rFont val="宋体"/>
        <charset val="134"/>
      </rPr>
      <t xml:space="preserve">
</t>
    </r>
    <r>
      <rPr>
        <sz val="11"/>
        <color rgb="FF000000"/>
        <rFont val="宋体"/>
        <charset val="134"/>
      </rPr>
      <t>（6）一杯咖啡吸收宇宙能量 学术讲座+0.2</t>
    </r>
    <r>
      <rPr>
        <sz val="11"/>
        <color rgb="FF000000"/>
        <rFont val="宋体"/>
        <charset val="134"/>
      </rPr>
      <t xml:space="preserve">
</t>
    </r>
    <r>
      <rPr>
        <sz val="11"/>
        <color rgb="FF000000"/>
        <rFont val="宋体"/>
        <charset val="134"/>
      </rPr>
      <t>（7）丁颖杯发明创意大赛三等奖，队长。+1.6分</t>
    </r>
    <r>
      <rPr>
        <sz val="11"/>
        <color rgb="FF000000"/>
        <rFont val="宋体"/>
        <charset val="134"/>
      </rPr>
      <t xml:space="preserve">
</t>
    </r>
    <r>
      <rPr>
        <sz val="11"/>
        <color rgb="FF000000"/>
        <rFont val="宋体"/>
        <charset val="134"/>
      </rPr>
      <t>（8）丁颖杯暨“挑战杯”广东大学生课外学术科技作品竞赛选拔赛参赛人员。+0.2</t>
    </r>
    <r>
      <rPr>
        <sz val="11"/>
        <color rgb="FF000000"/>
        <rFont val="宋体"/>
        <charset val="134"/>
      </rPr>
      <t xml:space="preserve">
</t>
    </r>
    <r>
      <rPr>
        <sz val="11"/>
        <color rgb="FF000000"/>
        <rFont val="宋体"/>
        <charset val="134"/>
      </rPr>
      <t>（9）CIFST-第二届国家乳业技术创新中心创新大赛。＋0.2</t>
    </r>
    <r>
      <rPr>
        <sz val="11"/>
        <color rgb="FF000000"/>
        <rFont val="宋体"/>
        <charset val="134"/>
      </rPr>
      <t xml:space="preserve">
</t>
    </r>
    <r>
      <rPr>
        <sz val="11"/>
        <color rgb="FF000000"/>
        <rFont val="宋体"/>
        <charset val="134"/>
      </rPr>
      <t>（10）黄庆荣教授讲座+0.2</t>
    </r>
    <r>
      <rPr>
        <sz val="11"/>
        <color rgb="FF000000"/>
        <rFont val="宋体"/>
        <charset val="134"/>
      </rPr>
      <t xml:space="preserve">
</t>
    </r>
    <r>
      <rPr>
        <sz val="11"/>
        <color rgb="FF000000"/>
        <rFont val="宋体"/>
        <charset val="134"/>
      </rPr>
      <t>（11）第一届研究生青荟论文初赛+0.2</t>
    </r>
    <r>
      <rPr>
        <sz val="11"/>
        <color rgb="FF000000"/>
        <rFont val="宋体"/>
        <charset val="134"/>
      </rPr>
      <t xml:space="preserve">
</t>
    </r>
    <r>
      <rPr>
        <sz val="11"/>
        <color rgb="FF000000"/>
        <rFont val="宋体"/>
        <charset val="134"/>
      </rPr>
      <t>（12）天食杯”第五届食品研究与开发创新创意大赛参与奖+0.2</t>
    </r>
  </si>
  <si>
    <t>（1）一区TOP文章Food research international 发表“Advanced technology in fruit preservation: Effects of nanoscale charged
water particles on storage quality and reactive oxygen species
in blueberries”（IF=8.1）+30分（已补交材料）
(2)第五届学术论文选手 +0.2分
（3）第三届预制菜产业大会 +0.2
（4）食品大讲堂+0.2
(5) Food bioactive peptides:recent progress +0.2
（6）一杯咖啡吸收宇宙能量 学术讲座+0.2
（7）丁颖杯发明创意大赛三等奖，队长。+1.6分
（8）丁颖杯暨“挑战杯”广东大学生课外学术科技作品竞赛选拔赛参赛人员。+0.2
（9）CIFST-第二届国家乳业技术创新中心创新大赛。＋0.2
（10）黄庆荣教授讲座+0.2
（11）第一届研究生青荟论文初赛+0.2
（12）天食杯”第五届食品研究与开发创新创意大赛参与奖（经学院商定，属商业赛，不加分）</t>
  </si>
  <si>
    <r>
      <rPr>
        <sz val="11"/>
        <color rgb="FF000000"/>
        <rFont val="宋体"/>
        <charset val="134"/>
      </rPr>
      <t>（1） 参与食品学院“越野庆华章，同心向新程“定向越野，第四名。＋0.7分</t>
    </r>
    <r>
      <rPr>
        <sz val="11"/>
        <color rgb="FF000000"/>
        <rFont val="宋体"/>
        <charset val="134"/>
      </rPr>
      <t xml:space="preserve">
</t>
    </r>
    <r>
      <rPr>
        <sz val="11"/>
        <color rgb="FF000000"/>
        <rFont val="宋体"/>
        <charset val="134"/>
      </rPr>
      <t xml:space="preserve">（2） 参加食品学院篮球比赛，第五名。 ＋1分 </t>
    </r>
    <r>
      <rPr>
        <sz val="11"/>
        <color rgb="FF000000"/>
        <rFont val="宋体"/>
        <charset val="134"/>
      </rPr>
      <t xml:space="preserve">
</t>
    </r>
    <r>
      <rPr>
        <sz val="11"/>
        <color rgb="FF000000"/>
        <rFont val="宋体"/>
        <charset val="134"/>
      </rPr>
      <t>（3） 三级跳预决赛，第七名+0.6分</t>
    </r>
    <r>
      <rPr>
        <sz val="11"/>
        <color rgb="FF000000"/>
        <rFont val="宋体"/>
        <charset val="134"/>
      </rPr>
      <t xml:space="preserve">
</t>
    </r>
    <r>
      <rPr>
        <sz val="11"/>
        <color rgb="FF000000"/>
        <rFont val="宋体"/>
        <charset val="134"/>
      </rPr>
      <t>（4） 食品学院运动会方阵+0.2</t>
    </r>
    <r>
      <rPr>
        <sz val="11"/>
        <color rgb="FF000000"/>
        <rFont val="宋体"/>
        <charset val="134"/>
      </rPr>
      <t xml:space="preserve"> </t>
    </r>
  </si>
  <si>
    <r>
      <rPr>
        <sz val="11"/>
        <color rgb="FF000000"/>
        <rFont val="宋体"/>
        <charset val="134"/>
      </rPr>
      <t>"（1） 参与食品学院“越野庆华章，同心向新程“定向越野，第四名。＋0.7分</t>
    </r>
    <r>
      <rPr>
        <sz val="11"/>
        <color rgb="FF000000"/>
        <rFont val="宋体"/>
        <charset val="134"/>
      </rPr>
      <t xml:space="preserve">
</t>
    </r>
    <r>
      <rPr>
        <sz val="11"/>
        <color rgb="FF000000"/>
        <rFont val="宋体"/>
        <charset val="134"/>
      </rPr>
      <t xml:space="preserve">（2） 参加食品学院篮球比赛，第五名。 ＋1分 </t>
    </r>
    <r>
      <rPr>
        <sz val="11"/>
        <color rgb="FF000000"/>
        <rFont val="宋体"/>
        <charset val="134"/>
      </rPr>
      <t xml:space="preserve">
</t>
    </r>
    <r>
      <rPr>
        <sz val="11"/>
        <color rgb="FF000000"/>
        <rFont val="宋体"/>
        <charset val="134"/>
      </rPr>
      <t>（3） 三级跳预决赛，第七名+0.6分</t>
    </r>
    <r>
      <rPr>
        <sz val="11"/>
        <color rgb="FF000000"/>
        <rFont val="宋体"/>
        <charset val="134"/>
      </rPr>
      <t xml:space="preserve">
</t>
    </r>
    <r>
      <rPr>
        <sz val="11"/>
        <color rgb="FF000000"/>
        <rFont val="宋体"/>
        <charset val="134"/>
      </rPr>
      <t>（4） 食品学院运动会方阵+0.2 "</t>
    </r>
  </si>
  <si>
    <r>
      <rPr>
        <sz val="11"/>
        <color rgb="FFFF0000"/>
        <rFont val="宋体"/>
        <charset val="134"/>
      </rPr>
      <t>1.食品学院201实验室“龙荔屿”网络正能量先进集体经研会确认，加0.3</t>
    </r>
    <r>
      <rPr>
        <sz val="11"/>
        <color rgb="FFFF0000"/>
        <rFont val="宋体"/>
        <charset val="134"/>
      </rPr>
      <t xml:space="preserve">
</t>
    </r>
    <r>
      <rPr>
        <sz val="11"/>
        <color rgb="FFFF0000"/>
        <rFont val="宋体"/>
        <charset val="134"/>
      </rPr>
      <t>2.论文加分以检索证明和论文全文为准，请在复审前补齐以上两项材料，否则不加分</t>
    </r>
  </si>
  <si>
    <t>黄美华、陈睿志</t>
  </si>
  <si>
    <t>焦佳锡，农智才</t>
  </si>
  <si>
    <t>20233185058</t>
  </si>
  <si>
    <t>苏昊</t>
  </si>
  <si>
    <r>
      <rPr>
        <sz val="11"/>
        <color rgb="FF000000"/>
        <rFont val="宋体"/>
        <charset val="134"/>
      </rPr>
      <t>（1）食品质量与安全第二党支部支委+2分（2） 最美笔记活动比赛+0.2分（3） 法律诊所分析大赛+0.2分</t>
    </r>
    <r>
      <rPr>
        <sz val="11"/>
        <color rgb="FF000000"/>
        <rFont val="宋体"/>
        <charset val="134"/>
      </rPr>
      <t xml:space="preserve">
</t>
    </r>
    <r>
      <rPr>
        <sz val="11"/>
        <color rgb="FF000000"/>
        <rFont val="宋体"/>
        <charset val="134"/>
      </rPr>
      <t>（4） 第六届广东省大学生版权知识演讲大赛观众+0.2分（5） 最美电影周+0.2分（6） 五星级实验室+0.3分</t>
    </r>
  </si>
  <si>
    <r>
      <rPr>
        <sz val="11"/>
        <color rgb="FF000000"/>
        <rFont val="宋体"/>
        <charset val="134"/>
      </rPr>
      <t>（1）SCI 2区（Fabrication of a high-sensitivity electrochemical immunosensor by the oriented immobilization of engineered nanobody on nanofibrous membrane， Microchimica Acta，2024.10，二作（导师一作）） +24分</t>
    </r>
    <r>
      <rPr>
        <sz val="11"/>
        <color rgb="FF000000"/>
        <rFont val="宋体"/>
        <charset val="134"/>
      </rPr>
      <t xml:space="preserve">
</t>
    </r>
    <r>
      <rPr>
        <sz val="11"/>
        <color rgb="FF000000"/>
        <rFont val="宋体"/>
        <charset val="134"/>
      </rPr>
      <t>（2）学术讲座：研究生青荟论坛+0.2分</t>
    </r>
    <r>
      <rPr>
        <sz val="11"/>
        <color rgb="FF000000"/>
        <rFont val="宋体"/>
        <charset val="134"/>
      </rPr>
      <t xml:space="preserve">
</t>
    </r>
    <r>
      <rPr>
        <sz val="11"/>
        <color rgb="FF000000"/>
        <rFont val="宋体"/>
        <charset val="134"/>
      </rPr>
      <t>（3）学术讲座：燕山论坛第70期+0.2分</t>
    </r>
    <r>
      <rPr>
        <sz val="11"/>
        <color rgb="FF000000"/>
        <rFont val="宋体"/>
        <charset val="134"/>
      </rPr>
      <t xml:space="preserve">
</t>
    </r>
    <r>
      <rPr>
        <sz val="11"/>
        <color rgb="FF000000"/>
        <rFont val="宋体"/>
        <charset val="134"/>
      </rPr>
      <t>（4）学术讲座：燕山论坛第71期+0.2分</t>
    </r>
    <r>
      <rPr>
        <sz val="11"/>
        <color rgb="FF000000"/>
        <rFont val="宋体"/>
        <charset val="134"/>
      </rPr>
      <t xml:space="preserve">
</t>
    </r>
    <r>
      <rPr>
        <sz val="11"/>
        <color rgb="FF000000"/>
        <rFont val="宋体"/>
        <charset val="134"/>
      </rPr>
      <t>（5）学术讲座：首届研究生青荟论坛新工科+0.2分</t>
    </r>
    <r>
      <rPr>
        <sz val="11"/>
        <color rgb="FF000000"/>
        <rFont val="宋体"/>
        <charset val="134"/>
      </rPr>
      <t xml:space="preserve">
</t>
    </r>
    <r>
      <rPr>
        <sz val="11"/>
        <color rgb="FF000000"/>
        <rFont val="宋体"/>
        <charset val="134"/>
      </rPr>
      <t>（6）华南农业大学食品学院2024年“丁颖杯”发明创意大赛+0.2分</t>
    </r>
    <r>
      <rPr>
        <sz val="11"/>
        <color rgb="FF000000"/>
        <rFont val="宋体"/>
        <charset val="134"/>
      </rPr>
      <t xml:space="preserve">
</t>
    </r>
    <r>
      <rPr>
        <sz val="11"/>
        <color rgb="FF000000"/>
        <rFont val="宋体"/>
        <charset val="134"/>
      </rPr>
      <t>（7）国奖分享会嘉宾+0.2分</t>
    </r>
    <r>
      <rPr>
        <sz val="11"/>
        <color rgb="FF000000"/>
        <rFont val="宋体"/>
        <charset val="134"/>
      </rPr>
      <t xml:space="preserve">
</t>
    </r>
    <r>
      <rPr>
        <sz val="11"/>
        <color rgb="FF000000"/>
        <rFont val="宋体"/>
        <charset val="134"/>
      </rPr>
      <t>（8）第十八届“挑战杯”广东大学生课外学术科技作品省赛一等奖成员+5分</t>
    </r>
    <r>
      <rPr>
        <sz val="11"/>
        <color rgb="FF000000"/>
        <rFont val="宋体"/>
        <charset val="134"/>
      </rPr>
      <t xml:space="preserve">
</t>
    </r>
    <r>
      <rPr>
        <sz val="11"/>
        <color rgb="FF000000"/>
        <rFont val="宋体"/>
        <charset val="134"/>
      </rPr>
      <t>（9）2025年华南农业大学“创客杯”大学生创新大赛校赛铜奖+0.8分</t>
    </r>
    <r>
      <rPr>
        <sz val="11"/>
        <color rgb="FF000000"/>
        <rFont val="宋体"/>
        <charset val="134"/>
      </rPr>
      <t xml:space="preserve">
</t>
    </r>
    <r>
      <rPr>
        <sz val="11"/>
        <color rgb="FF000000"/>
        <rFont val="宋体"/>
        <charset val="134"/>
      </rPr>
      <t>（10）2025年丁颖杯竞赛校内选拔赛特等奖+1.8分</t>
    </r>
    <r>
      <rPr>
        <sz val="11"/>
        <color rgb="FF000000"/>
        <rFont val="宋体"/>
        <charset val="134"/>
      </rPr>
      <t xml:space="preserve">
</t>
    </r>
    <r>
      <rPr>
        <sz val="11"/>
        <color rgb="FF000000"/>
        <rFont val="宋体"/>
        <charset val="134"/>
      </rPr>
      <t>（11）第十九届“挑战杯”全国大学生课外学术科技作品竞赛“揭榜挂帅”专项赛+0.2分</t>
    </r>
  </si>
  <si>
    <r>
      <rPr>
        <sz val="11"/>
        <color rgb="FF000000"/>
        <rFont val="宋体"/>
        <charset val="134"/>
      </rPr>
      <t>（1） 参加食品学院院运会+0.2分</t>
    </r>
    <r>
      <rPr>
        <sz val="11"/>
        <color rgb="FF000000"/>
        <rFont val="宋体"/>
        <charset val="134"/>
      </rPr>
      <t xml:space="preserve">
</t>
    </r>
    <r>
      <rPr>
        <sz val="11"/>
        <color rgb="FF000000"/>
        <rFont val="宋体"/>
        <charset val="134"/>
      </rPr>
      <t>（2） 学校定向越野比赛+ 0.2分</t>
    </r>
    <r>
      <rPr>
        <sz val="11"/>
        <color rgb="FF000000"/>
        <rFont val="宋体"/>
        <charset val="134"/>
      </rPr>
      <t xml:space="preserve">
</t>
    </r>
    <r>
      <rPr>
        <sz val="11"/>
        <color rgb="FF000000"/>
        <rFont val="宋体"/>
        <charset val="134"/>
      </rPr>
      <t>（3） 学院定向越野第六名 +0.5分</t>
    </r>
  </si>
  <si>
    <t>张彬鑫</t>
  </si>
  <si>
    <t>校级集体荣誉表彰：2023级硕士5班五四红旗团支部+0.5分</t>
  </si>
  <si>
    <r>
      <rPr>
        <sz val="11"/>
        <color rgb="FF000000"/>
        <rFont val="宋体"/>
        <charset val="134"/>
      </rPr>
      <t>（1）SCI 1区（标题Regulating Effect and Mechanisms of Piperine on Glucose Homeostasis，期刊名Journal of Agriculture and Food Chemistry，接收年月2025年3月，作者排序第1） +30分；</t>
    </r>
    <r>
      <rPr>
        <sz val="11"/>
        <color rgb="FF000000"/>
        <rFont val="宋体"/>
        <charset val="134"/>
      </rPr>
      <t xml:space="preserve">
</t>
    </r>
    <r>
      <rPr>
        <sz val="11"/>
        <color rgb="FF000000"/>
        <rFont val="宋体"/>
        <charset val="134"/>
      </rPr>
      <t>（2）一项发明专利 已公开 学生为导师后第一作者 +4分；</t>
    </r>
    <r>
      <rPr>
        <sz val="11"/>
        <color rgb="FF000000"/>
        <rFont val="宋体"/>
        <charset val="134"/>
      </rPr>
      <t xml:space="preserve">
</t>
    </r>
    <r>
      <rPr>
        <sz val="11"/>
        <color rgb="FF000000"/>
        <rFont val="宋体"/>
        <charset val="134"/>
      </rPr>
      <t>（3）</t>
    </r>
    <r>
      <rPr>
        <sz val="11"/>
        <color rgb="FFFF0000"/>
        <rFont val="宋体"/>
        <charset val="134"/>
      </rPr>
      <t>第五届食品学院学术论坛竞赛 初赛参与 +0.2分；</t>
    </r>
    <r>
      <rPr>
        <sz val="11"/>
        <color rgb="FF000000"/>
        <rFont val="宋体"/>
        <charset val="134"/>
      </rPr>
      <t xml:space="preserve">
</t>
    </r>
    <r>
      <rPr>
        <sz val="11"/>
        <color rgb="FF000000"/>
        <rFont val="宋体"/>
        <charset val="134"/>
      </rPr>
      <t>（4）第五届食品学院学术论坛竞赛 决赛 个人获奖 一等奖 +1.5分；</t>
    </r>
    <r>
      <rPr>
        <sz val="11"/>
        <color rgb="FF000000"/>
        <rFont val="宋体"/>
        <charset val="134"/>
      </rPr>
      <t xml:space="preserve">
</t>
    </r>
    <r>
      <rPr>
        <sz val="11"/>
        <color rgb="FF000000"/>
        <rFont val="宋体"/>
        <charset val="134"/>
      </rPr>
      <t>（5）青荟论坛 参与 +0.2分；</t>
    </r>
    <r>
      <rPr>
        <sz val="11"/>
        <color rgb="FF000000"/>
        <rFont val="宋体"/>
        <charset val="134"/>
      </rPr>
      <t xml:space="preserve">
</t>
    </r>
    <r>
      <rPr>
        <sz val="11"/>
        <color rgb="FF000000"/>
        <rFont val="宋体"/>
        <charset val="134"/>
      </rPr>
      <t>学术讲座 一杯咖啡吸收宇宙能量 +0.2分</t>
    </r>
  </si>
  <si>
    <r>
      <rPr>
        <sz val="11"/>
        <color rgb="FFFF0000"/>
        <rFont val="宋体"/>
        <charset val="134"/>
      </rPr>
      <t>（1）SCI 1区（标题Regulating Effect and Mechanisms of Piperine on Glucose Homeostasis，期刊名Journal of Agriculture and Food Chemistry，接收年月2025年3月，作者排序第1） +30分；</t>
    </r>
    <r>
      <rPr>
        <sz val="11"/>
        <color rgb="FFFF0000"/>
        <rFont val="宋体"/>
        <charset val="134"/>
      </rPr>
      <t xml:space="preserve">
</t>
    </r>
    <r>
      <rPr>
        <sz val="11"/>
        <color rgb="FFFF0000"/>
        <rFont val="宋体"/>
        <charset val="134"/>
      </rPr>
      <t>（2）一项发明专利 已公开 学生为导师后第一作者 +4分；</t>
    </r>
    <r>
      <rPr>
        <sz val="11"/>
        <color rgb="FFFF0000"/>
        <rFont val="宋体"/>
        <charset val="134"/>
      </rPr>
      <t xml:space="preserve">
</t>
    </r>
    <r>
      <rPr>
        <sz val="11"/>
        <color rgb="FFFF0000"/>
        <rFont val="宋体"/>
        <charset val="134"/>
      </rPr>
      <t>（3）第五届食品学院学术论坛竞赛</t>
    </r>
    <r>
      <rPr>
        <sz val="11"/>
        <color rgb="FFFF0000"/>
        <rFont val="宋体"/>
        <charset val="134"/>
      </rPr>
      <t xml:space="preserve">  </t>
    </r>
    <r>
      <rPr>
        <sz val="11"/>
        <color rgb="FFFF0000"/>
        <rFont val="宋体"/>
        <charset val="134"/>
      </rPr>
      <t>获奖不加参与分</t>
    </r>
    <r>
      <rPr>
        <sz val="11"/>
        <color rgb="FFFF0000"/>
        <rFont val="宋体"/>
        <charset val="134"/>
      </rPr>
      <t xml:space="preserve">
</t>
    </r>
    <r>
      <rPr>
        <sz val="11"/>
        <color rgb="FFFF0000"/>
        <rFont val="宋体"/>
        <charset val="134"/>
      </rPr>
      <t>（4）第五届食品学院学术论坛竞赛 决赛 个人获奖 一等奖 +1.5分；</t>
    </r>
    <r>
      <rPr>
        <sz val="11"/>
        <color rgb="FFFF0000"/>
        <rFont val="宋体"/>
        <charset val="134"/>
      </rPr>
      <t xml:space="preserve">
</t>
    </r>
    <r>
      <rPr>
        <sz val="11"/>
        <color rgb="FFFF0000"/>
        <rFont val="宋体"/>
        <charset val="134"/>
      </rPr>
      <t>（5）青荟论坛 参与 +0.2分；</t>
    </r>
    <r>
      <rPr>
        <sz val="11"/>
        <color rgb="FFFF0000"/>
        <rFont val="宋体"/>
        <charset val="134"/>
      </rPr>
      <t xml:space="preserve">
</t>
    </r>
    <r>
      <rPr>
        <sz val="11"/>
        <color rgb="FFFF0000"/>
        <rFont val="宋体"/>
        <charset val="134"/>
      </rPr>
      <t>学术讲座 一杯咖啡吸收宇宙能量 +0.2分</t>
    </r>
  </si>
  <si>
    <r>
      <rPr>
        <sz val="11"/>
        <color rgb="FF0070C0"/>
        <rFont val="宋体"/>
        <charset val="134"/>
      </rPr>
      <t>（1）SCI 1区（标题Regulating Effect and Mechanisms of Piperine on Glucose Homeostasis，期刊名Journal of Agriculture and Food Chemistry，接收年月2025年3月，作者排序第1） +30分；</t>
    </r>
    <r>
      <rPr>
        <sz val="11"/>
        <color rgb="FF0070C0"/>
        <rFont val="宋体"/>
        <charset val="134"/>
      </rPr>
      <t xml:space="preserve">
</t>
    </r>
    <r>
      <rPr>
        <sz val="11"/>
        <color rgb="FF0070C0"/>
        <rFont val="宋体"/>
        <charset val="134"/>
      </rPr>
      <t>（2）一项发明专利 已公开 学生为导师后第一作者 +4分；</t>
    </r>
    <r>
      <rPr>
        <sz val="11"/>
        <color rgb="FF0070C0"/>
        <rFont val="宋体"/>
        <charset val="134"/>
      </rPr>
      <t xml:space="preserve">
</t>
    </r>
    <r>
      <rPr>
        <sz val="11"/>
        <color rgb="FF0070C0"/>
        <rFont val="宋体"/>
        <charset val="134"/>
      </rPr>
      <t>（3）第五届食品学院学术论坛竞赛</t>
    </r>
    <r>
      <rPr>
        <sz val="11"/>
        <color rgb="FF0070C0"/>
        <rFont val="宋体"/>
        <charset val="134"/>
      </rPr>
      <t xml:space="preserve">  </t>
    </r>
    <r>
      <rPr>
        <sz val="11"/>
        <color rgb="FF0070C0"/>
        <rFont val="宋体"/>
        <charset val="134"/>
      </rPr>
      <t>获奖不加参与分</t>
    </r>
    <r>
      <rPr>
        <sz val="11"/>
        <color rgb="FF0070C0"/>
        <rFont val="宋体"/>
        <charset val="134"/>
      </rPr>
      <t xml:space="preserve">
</t>
    </r>
    <r>
      <rPr>
        <sz val="11"/>
        <color rgb="FF0070C0"/>
        <rFont val="宋体"/>
        <charset val="134"/>
      </rPr>
      <t>（4）第五届食品学院学术论坛竞赛 决赛 个人获奖 一等奖 +1.5分；</t>
    </r>
    <r>
      <rPr>
        <sz val="11"/>
        <color rgb="FF0070C0"/>
        <rFont val="宋体"/>
        <charset val="134"/>
      </rPr>
      <t xml:space="preserve">
</t>
    </r>
    <r>
      <rPr>
        <sz val="11"/>
        <color rgb="FF0070C0"/>
        <rFont val="宋体"/>
        <charset val="134"/>
      </rPr>
      <t>（5）青荟论坛 参与 +0.2分；</t>
    </r>
    <r>
      <rPr>
        <sz val="11"/>
        <color rgb="FF0070C0"/>
        <rFont val="宋体"/>
        <charset val="134"/>
      </rPr>
      <t xml:space="preserve">
</t>
    </r>
    <r>
      <rPr>
        <sz val="11"/>
        <color rgb="FF0070C0"/>
        <rFont val="宋体"/>
        <charset val="134"/>
      </rPr>
      <t>学术讲座 一杯咖啡吸收宇宙能量 +0.2分</t>
    </r>
  </si>
  <si>
    <t>陈静萍</t>
  </si>
  <si>
    <r>
      <rPr>
        <sz val="11"/>
        <color rgb="FF000000"/>
        <rFont val="宋体"/>
        <charset val="134"/>
      </rPr>
      <t>集体荣誉：（1）校级五四红旗团支部+ 0.5分；（2）三星实验室+ 0.1分</t>
    </r>
    <r>
      <rPr>
        <sz val="11"/>
        <color rgb="FF000000"/>
        <rFont val="宋体"/>
        <charset val="134"/>
      </rPr>
      <t xml:space="preserve">
</t>
    </r>
    <r>
      <rPr>
        <sz val="11"/>
        <color rgb="FFFF0000"/>
        <rFont val="宋体"/>
        <charset val="134"/>
      </rPr>
      <t>美育分：（1）参加食品学院“变废为宝”活动+ 0.1分</t>
    </r>
    <r>
      <rPr>
        <sz val="11"/>
        <color rgb="FF000000"/>
        <rFont val="宋体"/>
        <charset val="134"/>
      </rPr>
      <t xml:space="preserve">
</t>
    </r>
    <r>
      <rPr>
        <sz val="11"/>
        <color rgb="FF000000"/>
        <rFont val="宋体"/>
        <charset val="134"/>
      </rPr>
      <t>（1）参加“美好校园，有你有我”研究生校园提案大赛+ 0.2分</t>
    </r>
    <r>
      <rPr>
        <sz val="11"/>
        <color rgb="FF000000"/>
        <rFont val="宋体"/>
        <charset val="134"/>
      </rPr>
      <t xml:space="preserve">
</t>
    </r>
    <r>
      <rPr>
        <sz val="11"/>
        <color rgb="FF000000"/>
        <rFont val="宋体"/>
        <charset val="134"/>
      </rPr>
      <t>（2）食品学院第六届宿舍文化节优秀奖+ 0.2分；（3）“落叶成画，心绘祖国”创作活动二等奖+ 0.8分；（4）参加“办学115周年发展大会”+ 0.2分；（5）参加“食品学院30周年发展大会”+ 0.2分；</t>
    </r>
    <r>
      <rPr>
        <sz val="11"/>
        <color rgb="FFFF0000"/>
        <rFont val="宋体"/>
        <charset val="134"/>
      </rPr>
      <t>（6）参加2025年“任意门·缤纷泡泡跑”活动+ 0.2分</t>
    </r>
  </si>
  <si>
    <r>
      <rPr>
        <sz val="11"/>
        <color rgb="FF000000"/>
        <rFont val="宋体"/>
        <charset val="134"/>
      </rPr>
      <t>集体荣誉：（1）校级五四红旗团支部+ 0.5分；（2）三星实验室+ 0.1分</t>
    </r>
    <r>
      <rPr>
        <sz val="11"/>
        <color rgb="FF000000"/>
        <rFont val="宋体"/>
        <charset val="134"/>
      </rPr>
      <t xml:space="preserve">
</t>
    </r>
    <r>
      <rPr>
        <sz val="11"/>
        <color rgb="FFFF0000"/>
        <rFont val="宋体"/>
        <charset val="134"/>
      </rPr>
      <t>美育分：（1）参加食品学院“变废为宝”活动+ 0.2分</t>
    </r>
    <r>
      <rPr>
        <sz val="11"/>
        <color rgb="FF000000"/>
        <rFont val="宋体"/>
        <charset val="134"/>
      </rPr>
      <t xml:space="preserve">
</t>
    </r>
    <r>
      <rPr>
        <sz val="11"/>
        <color rgb="FF000000"/>
        <rFont val="宋体"/>
        <charset val="134"/>
      </rPr>
      <t>（1）参加“美好校园，有你有我”研究生校园提案大赛+ 0.2分</t>
    </r>
    <r>
      <rPr>
        <sz val="11"/>
        <color rgb="FF000000"/>
        <rFont val="宋体"/>
        <charset val="134"/>
      </rPr>
      <t xml:space="preserve">
</t>
    </r>
    <r>
      <rPr>
        <sz val="11"/>
        <color rgb="FF000000"/>
        <rFont val="宋体"/>
        <charset val="134"/>
      </rPr>
      <t>（2）食品学院第六届宿舍文化节优秀奖+ 0.2分；（3）“落叶成画，心绘祖国”创作活动二等奖+ 0.8分；（4）参加“办学115周年发展大会”+ 0.2分；（5）参加“食品学院30周年发展大会”+ 0.2分；</t>
    </r>
    <r>
      <rPr>
        <u/>
        <sz val="11"/>
        <color rgb="FFFF0000"/>
        <rFont val="宋体"/>
        <charset val="134"/>
      </rPr>
      <t>（6）参加2025年“任意门·缤纷泡泡跑”活动+ 0.2分(泡泡跑不加分）</t>
    </r>
  </si>
  <si>
    <t>（1）SCI 1区（Lysozyme“self-sacrificing”quenching reactive oxygen species blocks egg white protein oxidation and dilution degradation，Food Chemistry，接收年月：2025年8月，作者排序：第1） +30分；（2）参加2025年食品学院第五届学术论坛 +0.2分；（3）参加第一届“研究生青荟论坛”活动 +0.2分；（4）参加“食品大讲堂”学术讲座 +0.2分；（5）参加“食品生物活性肽最新研究进展报告会” +0.2分</t>
  </si>
  <si>
    <t>（1）参加2024年校定向越野活动+ 0.2分；（2）参加2025食品学院定向越野活动获第六名+ 0.5分；（3）参加华南农业大学2025年研究生羽毛球赛 +0.2分；（4）参加食品学院院运会女子跳远比赛未获奖 +0.2分</t>
  </si>
  <si>
    <t>张宝翼</t>
  </si>
  <si>
    <t>黄卫娟</t>
  </si>
  <si>
    <r>
      <rPr>
        <sz val="11"/>
        <color rgb="FF000000"/>
        <rFont val="宋体"/>
        <charset val="134"/>
      </rPr>
      <t>（1）食品学院三星实验室＋0.1分</t>
    </r>
    <r>
      <rPr>
        <sz val="11"/>
        <color rgb="FF000000"/>
        <rFont val="宋体"/>
        <charset val="134"/>
      </rPr>
      <t xml:space="preserve">
</t>
    </r>
    <r>
      <rPr>
        <sz val="11"/>
        <color rgb="FF000000"/>
        <rFont val="宋体"/>
        <charset val="134"/>
      </rPr>
      <t>（2）五四红旗团支部＋0.25分</t>
    </r>
    <r>
      <rPr>
        <sz val="11"/>
        <color rgb="FF000000"/>
        <rFont val="宋体"/>
        <charset val="134"/>
      </rPr>
      <t xml:space="preserve">
</t>
    </r>
    <r>
      <rPr>
        <sz val="11"/>
        <color rgb="FF000000"/>
        <rFont val="宋体"/>
        <charset val="134"/>
      </rPr>
      <t>（3）“落叶成画 心绘祖国”创作活动参与＋0.2分</t>
    </r>
    <r>
      <rPr>
        <sz val="11"/>
        <color rgb="FF000000"/>
        <rFont val="宋体"/>
        <charset val="134"/>
      </rPr>
      <t xml:space="preserve">
</t>
    </r>
    <r>
      <rPr>
        <sz val="11"/>
        <color rgb="FF000000"/>
        <rFont val="宋体"/>
        <charset val="134"/>
      </rPr>
      <t>（4）“美好校园，有你有我”提案大赛优秀奖＋0.2分</t>
    </r>
    <r>
      <rPr>
        <sz val="11"/>
        <color rgb="FF000000"/>
        <rFont val="宋体"/>
        <charset val="134"/>
      </rPr>
      <t xml:space="preserve">
</t>
    </r>
    <r>
      <rPr>
        <sz val="11"/>
        <color rgb="FF000000"/>
        <rFont val="宋体"/>
        <charset val="134"/>
      </rPr>
      <t>（5）“绿意盎然，植此美好”宿舍文化节参与＋0.2分</t>
    </r>
  </si>
  <si>
    <r>
      <rPr>
        <sz val="11"/>
        <color rgb="FF000000"/>
        <rFont val="宋体"/>
        <charset val="134"/>
      </rPr>
      <t>（1）食品学院三星实验室＋0.1分</t>
    </r>
    <r>
      <rPr>
        <sz val="11"/>
        <color rgb="FF000000"/>
        <rFont val="宋体"/>
        <charset val="134"/>
      </rPr>
      <t xml:space="preserve">
</t>
    </r>
    <r>
      <rPr>
        <sz val="11"/>
        <color rgb="FF000000"/>
        <rFont val="宋体"/>
        <charset val="134"/>
      </rPr>
      <t>（2）五四红旗团支部＋</t>
    </r>
    <r>
      <rPr>
        <sz val="11"/>
        <color rgb="FFFF0000"/>
        <rFont val="宋体"/>
        <charset val="134"/>
      </rPr>
      <t>0.5分</t>
    </r>
    <r>
      <rPr>
        <sz val="11"/>
        <color rgb="FF000000"/>
        <rFont val="宋体"/>
        <charset val="134"/>
      </rPr>
      <t xml:space="preserve">
</t>
    </r>
    <r>
      <rPr>
        <sz val="11"/>
        <color rgb="FF000000"/>
        <rFont val="宋体"/>
        <charset val="134"/>
      </rPr>
      <t>（3）“落叶成画 心绘祖国”创作活动参与＋0.2分</t>
    </r>
    <r>
      <rPr>
        <sz val="11"/>
        <color rgb="FF000000"/>
        <rFont val="宋体"/>
        <charset val="134"/>
      </rPr>
      <t xml:space="preserve">
</t>
    </r>
    <r>
      <rPr>
        <sz val="11"/>
        <color rgb="FF000000"/>
        <rFont val="宋体"/>
        <charset val="134"/>
      </rPr>
      <t>（4）“美好校园，有你有我”提案大赛优秀奖＋0.2分</t>
    </r>
    <r>
      <rPr>
        <sz val="11"/>
        <color rgb="FF000000"/>
        <rFont val="宋体"/>
        <charset val="134"/>
      </rPr>
      <t xml:space="preserve">
</t>
    </r>
    <r>
      <rPr>
        <sz val="11"/>
        <color rgb="FF000000"/>
        <rFont val="宋体"/>
        <charset val="134"/>
      </rPr>
      <t>（5）“绿意盎然，植此美好”宿舍文化节参与＋0.2分</t>
    </r>
  </si>
  <si>
    <r>
      <rPr>
        <sz val="11"/>
        <color rgb="FF000000"/>
        <rFont val="宋体"/>
        <charset val="134"/>
      </rPr>
      <t>（1）SCI一区（标题Carboxymethyl chitosan/oxidized sodium alginate self-healing emulsion gels with enhanced physical stability，期刊名Food Hydrocolloids，接收年月2025年3月，作者排序第1）＋30分</t>
    </r>
    <r>
      <rPr>
        <sz val="11"/>
        <color rgb="FF000000"/>
        <rFont val="宋体"/>
        <charset val="134"/>
      </rPr>
      <t xml:space="preserve">
</t>
    </r>
    <r>
      <rPr>
        <sz val="11"/>
        <color rgb="FF000000"/>
        <rFont val="宋体"/>
        <charset val="134"/>
      </rPr>
      <t>（2）TRIZ杯校三等奖＋0.5分</t>
    </r>
    <r>
      <rPr>
        <sz val="11"/>
        <color rgb="FF000000"/>
        <rFont val="宋体"/>
        <charset val="134"/>
      </rPr>
      <t xml:space="preserve">
</t>
    </r>
    <r>
      <rPr>
        <sz val="11"/>
        <color rgb="FF000000"/>
        <rFont val="宋体"/>
        <charset val="134"/>
      </rPr>
      <t>（3）20250529研究生学术论参与＋0.2分</t>
    </r>
    <r>
      <rPr>
        <sz val="11"/>
        <color rgb="FF000000"/>
        <rFont val="宋体"/>
        <charset val="134"/>
      </rPr>
      <t xml:space="preserve">
</t>
    </r>
    <r>
      <rPr>
        <sz val="11"/>
        <color rgb="FF000000"/>
        <rFont val="宋体"/>
        <charset val="134"/>
      </rPr>
      <t>（4）20241025青荟论坛参与＋0.2分</t>
    </r>
    <r>
      <rPr>
        <sz val="11"/>
        <color rgb="FF000000"/>
        <rFont val="宋体"/>
        <charset val="134"/>
      </rPr>
      <t xml:space="preserve">
</t>
    </r>
    <r>
      <rPr>
        <sz val="11"/>
        <color rgb="FF000000"/>
        <rFont val="宋体"/>
        <charset val="134"/>
      </rPr>
      <t>（5）20250307食研有道.国奖领航国奖分享会参与＋0.2分</t>
    </r>
    <r>
      <rPr>
        <sz val="11"/>
        <color rgb="FF000000"/>
        <rFont val="宋体"/>
        <charset val="134"/>
      </rPr>
      <t xml:space="preserve">
</t>
    </r>
    <r>
      <rPr>
        <sz val="11"/>
        <color rgb="FF000000"/>
        <rFont val="宋体"/>
        <charset val="134"/>
      </rPr>
      <t>（6）20241109未来食品健康与安全科技创新活力研讨会参与＋0.2分</t>
    </r>
    <r>
      <rPr>
        <sz val="11"/>
        <color rgb="FF000000"/>
        <rFont val="宋体"/>
        <charset val="134"/>
      </rPr>
      <t xml:space="preserve">
</t>
    </r>
    <r>
      <rPr>
        <sz val="11"/>
        <color rgb="FF000000"/>
        <rFont val="宋体"/>
        <charset val="134"/>
      </rPr>
      <t>（7）20241116袁隆平追梦奖学金答辩会参与＋0.2分</t>
    </r>
  </si>
  <si>
    <r>
      <rPr>
        <sz val="11"/>
        <color rgb="FF000000"/>
        <rFont val="宋体"/>
        <charset val="134"/>
      </rPr>
      <t>"（1）SCI一区（标题Carboxymethyl chitosan/oxidized sodium alginate self-healing emulsion gels with enhanced physical stability，期刊名Food Hydrocolloids，接收年月2025年3月，作者排序第1）＋30分</t>
    </r>
    <r>
      <rPr>
        <sz val="11"/>
        <color rgb="FF000000"/>
        <rFont val="宋体"/>
        <charset val="134"/>
      </rPr>
      <t xml:space="preserve">
</t>
    </r>
    <r>
      <rPr>
        <sz val="11"/>
        <color rgb="FF000000"/>
        <rFont val="宋体"/>
        <charset val="134"/>
      </rPr>
      <t>（2）TRIZ杯校三等奖＋0.8分（校三等奖+0.8）</t>
    </r>
    <r>
      <rPr>
        <sz val="11"/>
        <color rgb="FF000000"/>
        <rFont val="宋体"/>
        <charset val="134"/>
      </rPr>
      <t xml:space="preserve">
</t>
    </r>
    <r>
      <rPr>
        <sz val="11"/>
        <color rgb="FF000000"/>
        <rFont val="宋体"/>
        <charset val="134"/>
      </rPr>
      <t>（3）20250529研究生学术论参与＋0.2分</t>
    </r>
    <r>
      <rPr>
        <sz val="11"/>
        <color rgb="FF000000"/>
        <rFont val="宋体"/>
        <charset val="134"/>
      </rPr>
      <t xml:space="preserve">
</t>
    </r>
    <r>
      <rPr>
        <sz val="11"/>
        <color rgb="FF000000"/>
        <rFont val="宋体"/>
        <charset val="134"/>
      </rPr>
      <t>（4）20241025青荟论坛参与＋0.2分</t>
    </r>
    <r>
      <rPr>
        <sz val="11"/>
        <color rgb="FF000000"/>
        <rFont val="宋体"/>
        <charset val="134"/>
      </rPr>
      <t xml:space="preserve">
</t>
    </r>
    <r>
      <rPr>
        <sz val="11"/>
        <color rgb="FF000000"/>
        <rFont val="宋体"/>
        <charset val="134"/>
      </rPr>
      <t>（5）20250307食研有道.国奖领航国奖分享会参与＋0.2分</t>
    </r>
    <r>
      <rPr>
        <sz val="11"/>
        <color rgb="FF000000"/>
        <rFont val="宋体"/>
        <charset val="134"/>
      </rPr>
      <t xml:space="preserve">
</t>
    </r>
    <r>
      <rPr>
        <sz val="11"/>
        <color rgb="FF000000"/>
        <rFont val="宋体"/>
        <charset val="134"/>
      </rPr>
      <t>（6）20241109未来食品健康与安全科技创新活力研讨会参与＋0.2分</t>
    </r>
    <r>
      <rPr>
        <sz val="11"/>
        <color rgb="FF000000"/>
        <rFont val="宋体"/>
        <charset val="134"/>
      </rPr>
      <t xml:space="preserve">
</t>
    </r>
    <r>
      <rPr>
        <sz val="11"/>
        <color rgb="FF000000"/>
        <rFont val="宋体"/>
        <charset val="134"/>
      </rPr>
      <t>（7）20241116袁隆平追梦奖学金答辩会参与＋0.2分"</t>
    </r>
  </si>
  <si>
    <r>
      <rPr>
        <sz val="11"/>
        <color rgb="FF000000"/>
        <rFont val="宋体"/>
        <charset val="134"/>
      </rPr>
      <t>（1）“紫荆杯”第五届夜间超级迷宫定向接力赛参与＋0.2分</t>
    </r>
    <r>
      <rPr>
        <sz val="11"/>
        <color rgb="FF000000"/>
        <rFont val="宋体"/>
        <charset val="134"/>
      </rPr>
      <t xml:space="preserve">
</t>
    </r>
    <r>
      <rPr>
        <sz val="11"/>
        <color rgb="FF000000"/>
        <rFont val="宋体"/>
        <charset val="134"/>
      </rPr>
      <t>（2）校定向越野活动证明参与＋0.2分</t>
    </r>
    <r>
      <rPr>
        <sz val="11"/>
        <color rgb="FF000000"/>
        <rFont val="宋体"/>
        <charset val="134"/>
      </rPr>
      <t xml:space="preserve">
</t>
    </r>
    <r>
      <rPr>
        <sz val="11"/>
        <color rgb="FF000000"/>
        <rFont val="宋体"/>
        <charset val="134"/>
      </rPr>
      <t>（3）华南农业大学第66届田径运动会参与＋0.2</t>
    </r>
    <r>
      <rPr>
        <sz val="11"/>
        <color rgb="FF000000"/>
        <rFont val="宋体"/>
        <charset val="134"/>
      </rPr>
      <t xml:space="preserve">
</t>
    </r>
    <r>
      <rPr>
        <sz val="11"/>
        <color rgb="FF000000"/>
        <rFont val="宋体"/>
        <charset val="134"/>
      </rPr>
      <t>（4）食品学院院运会提前赛仰卧起坐第七名＋0.4分</t>
    </r>
  </si>
  <si>
    <t>李媚竹</t>
  </si>
  <si>
    <r>
      <rPr>
        <sz val="11"/>
        <color rgb="FF000000"/>
        <rFont val="宋体"/>
        <charset val="134"/>
      </rPr>
      <t>（1）实验室评级：五星实验室 +0.3分</t>
    </r>
    <r>
      <rPr>
        <sz val="11"/>
        <color rgb="FF000000"/>
        <rFont val="宋体"/>
        <charset val="134"/>
      </rPr>
      <t xml:space="preserve">
</t>
    </r>
    <r>
      <rPr>
        <sz val="11"/>
        <color rgb="FF000000"/>
        <rFont val="宋体"/>
        <charset val="134"/>
      </rPr>
      <t>（2）学生工作：食品工程第三党支部宣传委员 +2分；</t>
    </r>
    <r>
      <rPr>
        <sz val="11"/>
        <color rgb="FF000000"/>
        <rFont val="宋体"/>
        <charset val="134"/>
      </rPr>
      <t xml:space="preserve">
</t>
    </r>
    <r>
      <rPr>
        <sz val="11"/>
        <color rgb="FFFF0000"/>
        <rFont val="宋体"/>
        <charset val="134"/>
      </rPr>
      <t>（3）学生工作：研究生艺术团流行舞队副队长：+0.8分</t>
    </r>
    <r>
      <rPr>
        <sz val="11"/>
        <color rgb="FFFF0000"/>
        <rFont val="宋体"/>
        <charset val="134"/>
      </rPr>
      <t xml:space="preserve">
</t>
    </r>
    <r>
      <rPr>
        <sz val="11"/>
        <color rgb="FFFF0000"/>
        <rFont val="宋体"/>
        <charset val="134"/>
      </rPr>
      <t>（4）思想文化类比赛：“寻味'长征’忆峥嵘岁月，赓续初心谱时代新篇”2024食品文化节暨团日活动党支部团队三等奖 +0.15分</t>
    </r>
    <r>
      <rPr>
        <sz val="11"/>
        <color rgb="FF000000"/>
        <rFont val="宋体"/>
        <charset val="134"/>
      </rPr>
      <t xml:space="preserve">
</t>
    </r>
    <r>
      <rPr>
        <sz val="11"/>
        <color rgb="FF000000"/>
        <rFont val="宋体"/>
        <charset val="134"/>
      </rPr>
      <t>（5）食品学院先进党支部：+0.5分</t>
    </r>
    <r>
      <rPr>
        <sz val="11"/>
        <color rgb="FF000000"/>
        <rFont val="宋体"/>
        <charset val="134"/>
      </rPr>
      <t xml:space="preserve">
</t>
    </r>
  </si>
  <si>
    <r>
      <rPr>
        <sz val="11"/>
        <color rgb="FF000000"/>
        <rFont val="宋体"/>
        <charset val="134"/>
      </rPr>
      <t>（1）实验室评级：五星实验室 +0.3分</t>
    </r>
    <r>
      <rPr>
        <sz val="11"/>
        <color rgb="FF000000"/>
        <rFont val="宋体"/>
        <charset val="134"/>
      </rPr>
      <t xml:space="preserve">
</t>
    </r>
    <r>
      <rPr>
        <sz val="11"/>
        <color rgb="FF000000"/>
        <rFont val="宋体"/>
        <charset val="134"/>
      </rPr>
      <t>（2）学生工作：食品工程第三党支部宣传委员 +2分；</t>
    </r>
    <r>
      <rPr>
        <sz val="11"/>
        <color rgb="FF000000"/>
        <rFont val="宋体"/>
        <charset val="134"/>
      </rPr>
      <t xml:space="preserve">
</t>
    </r>
    <r>
      <rPr>
        <sz val="11"/>
        <color rgb="FFFF0000"/>
        <rFont val="宋体"/>
        <charset val="134"/>
      </rPr>
      <t>（3）学生工作：研究生艺术团流行舞队副队长：+1分</t>
    </r>
    <r>
      <rPr>
        <sz val="11"/>
        <color rgb="FF000000"/>
        <rFont val="宋体"/>
        <charset val="134"/>
      </rPr>
      <t xml:space="preserve">
</t>
    </r>
    <r>
      <rPr>
        <sz val="11"/>
        <color rgb="FFFF0000"/>
        <rFont val="宋体"/>
        <charset val="134"/>
      </rPr>
      <t>（4）思想文化类比赛：“寻味'长征’忆峥嵘岁月，赓续初心谱时代新篇”2024食品文化节暨团日活动党支部团队三等奖 +0.3分</t>
    </r>
    <r>
      <rPr>
        <sz val="11"/>
        <color rgb="FF000000"/>
        <rFont val="宋体"/>
        <charset val="134"/>
      </rPr>
      <t xml:space="preserve">
</t>
    </r>
    <r>
      <rPr>
        <sz val="11"/>
        <color rgb="FF000000"/>
        <rFont val="宋体"/>
        <charset val="134"/>
      </rPr>
      <t>（5）食品学院先进党支部：+0.5分</t>
    </r>
    <r>
      <rPr>
        <sz val="11"/>
        <color rgb="FF000000"/>
        <rFont val="宋体"/>
        <charset val="134"/>
      </rPr>
      <t xml:space="preserve">
</t>
    </r>
    <r>
      <rPr>
        <sz val="11"/>
        <color rgb="FFFF0000"/>
        <rFont val="宋体"/>
        <charset val="134"/>
      </rPr>
      <t>(1)林学与风景园林学院 2025 年元旦晚会第一名+0.2分</t>
    </r>
    <r>
      <rPr>
        <sz val="11"/>
        <color rgb="FFFF0000"/>
        <rFont val="宋体"/>
        <charset val="134"/>
      </rPr>
      <t xml:space="preserve">
</t>
    </r>
    <r>
      <rPr>
        <sz val="11"/>
        <color rgb="FFFF0000"/>
        <rFont val="宋体"/>
        <charset val="134"/>
      </rPr>
      <t>(2)经济管理学院2025届毕业晚会参与+0.2分</t>
    </r>
    <r>
      <rPr>
        <sz val="11"/>
        <color rgb="FFFF0000"/>
        <rFont val="宋体"/>
        <charset val="134"/>
      </rPr>
      <t xml:space="preserve">
</t>
    </r>
    <r>
      <rPr>
        <sz val="11"/>
        <color rgb="FFFF0000"/>
        <rFont val="宋体"/>
        <charset val="134"/>
      </rPr>
      <t>(3)材料与能源学院2025届毕业晚会参与+0.2分</t>
    </r>
    <r>
      <rPr>
        <sz val="11"/>
        <color rgb="FFFF0000"/>
        <rFont val="宋体"/>
        <charset val="134"/>
      </rPr>
      <t xml:space="preserve">
</t>
    </r>
    <r>
      <rPr>
        <sz val="11"/>
        <color rgb="FFFF0000"/>
        <rFont val="宋体"/>
        <charset val="134"/>
      </rPr>
      <t>(4)数学与信息学院2025届毕业晚会参与+0.2分</t>
    </r>
    <r>
      <rPr>
        <sz val="11"/>
        <color rgb="FFFF0000"/>
        <rFont val="宋体"/>
        <charset val="134"/>
      </rPr>
      <t xml:space="preserve">
</t>
    </r>
    <r>
      <rPr>
        <sz val="11"/>
        <color rgb="FFFF0000"/>
        <rFont val="宋体"/>
        <charset val="134"/>
      </rPr>
      <t>(5)生命科学学院2025届毕业晚会参与+0.2分</t>
    </r>
    <r>
      <rPr>
        <sz val="11"/>
        <color rgb="FF000000"/>
        <rFont val="宋体"/>
        <charset val="134"/>
      </rPr>
      <t xml:space="preserve">
</t>
    </r>
  </si>
  <si>
    <r>
      <rPr>
        <sz val="11"/>
        <color rgb="FF000000"/>
        <rFont val="宋体"/>
        <charset val="134"/>
      </rPr>
      <t>"（1）实验室评级：五星实验室 +0.3分</t>
    </r>
    <r>
      <rPr>
        <sz val="11"/>
        <color rgb="FF000000"/>
        <rFont val="宋体"/>
        <charset val="134"/>
      </rPr>
      <t xml:space="preserve">
</t>
    </r>
    <r>
      <rPr>
        <sz val="11"/>
        <color rgb="FF000000"/>
        <rFont val="宋体"/>
        <charset val="134"/>
      </rPr>
      <t>（2）学生工作：食品工程第三党支部宣传委员 +2分；</t>
    </r>
    <r>
      <rPr>
        <sz val="11"/>
        <color rgb="FF000000"/>
        <rFont val="宋体"/>
        <charset val="134"/>
      </rPr>
      <t xml:space="preserve">
</t>
    </r>
    <r>
      <rPr>
        <sz val="11"/>
        <color rgb="FF000000"/>
        <rFont val="宋体"/>
        <charset val="134"/>
      </rPr>
      <t>（3）</t>
    </r>
    <r>
      <rPr>
        <sz val="11"/>
        <color rgb="FFFF0000"/>
        <rFont val="宋体"/>
        <charset val="134"/>
      </rPr>
      <t>学生工作：研究生艺术团流行舞队副队长：+1分</t>
    </r>
    <r>
      <rPr>
        <sz val="11"/>
        <color rgb="FF000000"/>
        <rFont val="宋体"/>
        <charset val="134"/>
      </rPr>
      <t xml:space="preserve">
</t>
    </r>
    <r>
      <rPr>
        <sz val="11"/>
        <color rgb="FF000000"/>
        <rFont val="宋体"/>
        <charset val="134"/>
      </rPr>
      <t>（4）思想文化类比赛：“寻味'长征’忆峥嵘岁月，赓续初心谱时代新篇”2024食品文化节暨团日活动党支部团队三等奖 +0.3分</t>
    </r>
    <r>
      <rPr>
        <sz val="11"/>
        <color rgb="FF000000"/>
        <rFont val="宋体"/>
        <charset val="134"/>
      </rPr>
      <t xml:space="preserve">
</t>
    </r>
    <r>
      <rPr>
        <sz val="11"/>
        <color rgb="FF000000"/>
        <rFont val="宋体"/>
        <charset val="134"/>
      </rPr>
      <t>（5）食品学院先进党支部：+0.25分</t>
    </r>
    <r>
      <rPr>
        <sz val="11"/>
        <color rgb="FF000000"/>
        <rFont val="宋体"/>
        <charset val="134"/>
      </rPr>
      <t xml:space="preserve">
</t>
    </r>
  </si>
  <si>
    <r>
      <rPr>
        <sz val="11"/>
        <color rgb="FF000000"/>
        <rFont val="宋体"/>
        <charset val="134"/>
      </rPr>
      <t>（1）SCI 1区（Structural identification and anti-stomatitis activity of one arabinose-rich polysaccharide from Rehmannia glutinosa，International Journal of Biological Macromolecules，2024年11月22日，作者排序第一） +30分</t>
    </r>
    <r>
      <rPr>
        <sz val="11"/>
        <color rgb="FF000000"/>
        <rFont val="宋体"/>
        <charset val="134"/>
      </rPr>
      <t xml:space="preserve">
</t>
    </r>
    <r>
      <rPr>
        <sz val="11"/>
        <color rgb="FF000000"/>
        <rFont val="宋体"/>
        <charset val="134"/>
      </rPr>
      <t>（2）学术讲座：第三届预制菜产业大会 +0.2分</t>
    </r>
    <r>
      <rPr>
        <sz val="11"/>
        <color rgb="FF000000"/>
        <rFont val="宋体"/>
        <charset val="134"/>
      </rPr>
      <t xml:space="preserve">
</t>
    </r>
    <r>
      <rPr>
        <sz val="11"/>
        <color rgb="FF000000"/>
        <rFont val="宋体"/>
        <charset val="134"/>
      </rPr>
      <t>（3）学术讲座：食品大讲堂 +0.2分</t>
    </r>
    <r>
      <rPr>
        <sz val="11"/>
        <color rgb="FF000000"/>
        <rFont val="宋体"/>
        <charset val="134"/>
      </rPr>
      <t xml:space="preserve">
</t>
    </r>
    <r>
      <rPr>
        <sz val="11"/>
        <color rgb="FF000000"/>
        <rFont val="宋体"/>
        <charset val="134"/>
      </rPr>
      <t>（4）学术讲座：食研有道·国奖领航(第一期)国奖分享会 +0.2分</t>
    </r>
  </si>
  <si>
    <t>最新检索证明为准</t>
  </si>
  <si>
    <r>
      <rPr>
        <sz val="11"/>
        <color rgb="FF000000"/>
        <rFont val="宋体"/>
        <charset val="134"/>
      </rPr>
      <t xml:space="preserve">
</t>
    </r>
    <r>
      <rPr>
        <sz val="11"/>
        <color rgb="FF000000"/>
        <rFont val="宋体"/>
        <charset val="134"/>
      </rPr>
      <t>(1)林学与风景园林学院 2025 年元旦晚会第一名+1分</t>
    </r>
    <r>
      <rPr>
        <sz val="11"/>
        <color rgb="FF000000"/>
        <rFont val="宋体"/>
        <charset val="134"/>
      </rPr>
      <t xml:space="preserve">
</t>
    </r>
    <r>
      <rPr>
        <sz val="11"/>
        <color rgb="FF000000"/>
        <rFont val="宋体"/>
        <charset val="134"/>
      </rPr>
      <t>(2)经济管理学院2025届毕业晚会参与+0.2分</t>
    </r>
    <r>
      <rPr>
        <sz val="11"/>
        <color rgb="FF000000"/>
        <rFont val="宋体"/>
        <charset val="134"/>
      </rPr>
      <t xml:space="preserve">
</t>
    </r>
    <r>
      <rPr>
        <sz val="11"/>
        <color rgb="FF000000"/>
        <rFont val="宋体"/>
        <charset val="134"/>
      </rPr>
      <t>(3)材料与能源学院2025届毕业晚会参与+0.2分</t>
    </r>
    <r>
      <rPr>
        <sz val="11"/>
        <color rgb="FF000000"/>
        <rFont val="宋体"/>
        <charset val="134"/>
      </rPr>
      <t xml:space="preserve">
</t>
    </r>
    <r>
      <rPr>
        <sz val="11"/>
        <color rgb="FF000000"/>
        <rFont val="宋体"/>
        <charset val="134"/>
      </rPr>
      <t>(4)数学与信息学院2025届毕业晚会参与+0.2分</t>
    </r>
    <r>
      <rPr>
        <sz val="11"/>
        <color rgb="FF000000"/>
        <rFont val="宋体"/>
        <charset val="134"/>
      </rPr>
      <t xml:space="preserve">
</t>
    </r>
    <r>
      <rPr>
        <sz val="11"/>
        <color rgb="FF000000"/>
        <rFont val="宋体"/>
        <charset val="134"/>
      </rPr>
      <t>(5)生命科学学院2025届毕业晚会参与+0.2分</t>
    </r>
  </si>
  <si>
    <t>首先非食品学院的晚会属于集体分，其次非食品学院获奖当集体分</t>
  </si>
  <si>
    <r>
      <rPr>
        <sz val="11"/>
        <color rgb="FF000000"/>
        <rFont val="宋体"/>
        <charset val="134"/>
      </rPr>
      <t>(1)林学与风景园林学院 2025 年元旦晚会第一名+1分</t>
    </r>
    <r>
      <rPr>
        <sz val="11"/>
        <color rgb="FF000000"/>
        <rFont val="宋体"/>
        <charset val="134"/>
      </rPr>
      <t xml:space="preserve">
</t>
    </r>
    <r>
      <rPr>
        <sz val="11"/>
        <color rgb="FF000000"/>
        <rFont val="宋体"/>
        <charset val="134"/>
      </rPr>
      <t>(2)经济管理学院2025届毕业晚会参与+0.2分</t>
    </r>
    <r>
      <rPr>
        <sz val="11"/>
        <color rgb="FF000000"/>
        <rFont val="宋体"/>
        <charset val="134"/>
      </rPr>
      <t xml:space="preserve">
</t>
    </r>
    <r>
      <rPr>
        <sz val="11"/>
        <color rgb="FF000000"/>
        <rFont val="宋体"/>
        <charset val="134"/>
      </rPr>
      <t>(3)材料与能源学院2025届毕业晚会参与+0.2分</t>
    </r>
    <r>
      <rPr>
        <sz val="11"/>
        <color rgb="FF000000"/>
        <rFont val="宋体"/>
        <charset val="134"/>
      </rPr>
      <t xml:space="preserve">
</t>
    </r>
    <r>
      <rPr>
        <sz val="11"/>
        <color rgb="FF000000"/>
        <rFont val="宋体"/>
        <charset val="134"/>
      </rPr>
      <t>(4)数学与信息学院2025届毕业晚会参与+0.2分</t>
    </r>
    <r>
      <rPr>
        <sz val="11"/>
        <color rgb="FF000000"/>
        <rFont val="宋体"/>
        <charset val="134"/>
      </rPr>
      <t xml:space="preserve">
</t>
    </r>
    <r>
      <rPr>
        <sz val="11"/>
        <color rgb="FF000000"/>
        <rFont val="宋体"/>
        <charset val="134"/>
      </rPr>
      <t>(5)生命科学学院2025届毕业晚会参与+0.2分</t>
    </r>
    <r>
      <rPr>
        <sz val="11"/>
        <color rgb="FF000000"/>
        <rFont val="宋体"/>
        <charset val="134"/>
      </rPr>
      <t xml:space="preserve">
</t>
    </r>
  </si>
  <si>
    <t>sci最新证明材料无</t>
  </si>
  <si>
    <t>麦基好，最新的检索期刊为二区</t>
  </si>
  <si>
    <t>洪伊菱</t>
  </si>
  <si>
    <r>
      <rPr>
        <sz val="11"/>
        <color rgb="FF000000"/>
        <rFont val="宋体"/>
        <charset val="134"/>
      </rPr>
      <t>(1) 篮球赛观众，2024年10月20日，燕山篮球场 0.05分</t>
    </r>
    <r>
      <rPr>
        <sz val="11"/>
        <color rgb="FF000000"/>
        <rFont val="宋体"/>
        <charset val="134"/>
      </rPr>
      <t xml:space="preserve">
</t>
    </r>
    <r>
      <rPr>
        <sz val="11"/>
        <color rgb="FF000000"/>
        <rFont val="宋体"/>
        <charset val="134"/>
      </rPr>
      <t>(2) 篮球赛观众，2024年10月23日，燕山篮球场 0.05分</t>
    </r>
    <r>
      <rPr>
        <sz val="11"/>
        <color rgb="FF000000"/>
        <rFont val="宋体"/>
        <charset val="134"/>
      </rPr>
      <t xml:space="preserve">
</t>
    </r>
    <r>
      <rPr>
        <sz val="11"/>
        <color rgb="FF000000"/>
        <rFont val="宋体"/>
        <charset val="134"/>
      </rPr>
      <t>(3) 篮球赛观众，2024年11月1日，燕山篮球场 0.05分</t>
    </r>
    <r>
      <rPr>
        <sz val="11"/>
        <color rgb="FF000000"/>
        <rFont val="宋体"/>
        <charset val="134"/>
      </rPr>
      <t xml:space="preserve">
</t>
    </r>
    <r>
      <rPr>
        <sz val="11"/>
        <color rgb="FF000000"/>
        <rFont val="宋体"/>
        <charset val="134"/>
      </rPr>
      <t>(4) 篮球赛观众，2024年11月6日，燕山篮球场 0.05分</t>
    </r>
    <r>
      <rPr>
        <sz val="11"/>
        <color rgb="FF000000"/>
        <rFont val="宋体"/>
        <charset val="134"/>
      </rPr>
      <t xml:space="preserve">
</t>
    </r>
    <r>
      <rPr>
        <sz val="11"/>
        <color rgb="FF000000"/>
        <rFont val="宋体"/>
        <charset val="134"/>
      </rPr>
      <t>(5) 25届华南农业大学“光盘行动”，2024年11月23日，0.2分</t>
    </r>
    <r>
      <rPr>
        <sz val="11"/>
        <color rgb="FF000000"/>
        <rFont val="宋体"/>
        <charset val="134"/>
      </rPr>
      <t xml:space="preserve">
</t>
    </r>
    <r>
      <rPr>
        <sz val="11"/>
        <color rgb="FF000000"/>
        <rFont val="宋体"/>
        <charset val="134"/>
      </rPr>
      <t>(6) 四星级实验室， 0.2分</t>
    </r>
    <r>
      <rPr>
        <sz val="11"/>
        <color rgb="FF000000"/>
        <rFont val="宋体"/>
        <charset val="134"/>
      </rPr>
      <t xml:space="preserve">
</t>
    </r>
    <r>
      <rPr>
        <sz val="11"/>
        <color rgb="FF000000"/>
        <rFont val="宋体"/>
        <charset val="134"/>
      </rPr>
      <t>(7) “食品学院30周年发展大会”，参与，2024年11月9日，0.2分</t>
    </r>
    <r>
      <rPr>
        <sz val="11"/>
        <color rgb="FF000000"/>
        <rFont val="宋体"/>
        <charset val="134"/>
      </rPr>
      <t xml:space="preserve">
</t>
    </r>
    <r>
      <rPr>
        <sz val="11"/>
        <color rgb="FF000000"/>
        <rFont val="宋体"/>
        <charset val="134"/>
      </rPr>
      <t>(8) “办学115周年发展大会”，参与，2024年11月10日，0.2分</t>
    </r>
    <r>
      <rPr>
        <sz val="11"/>
        <color rgb="FF000000"/>
        <rFont val="宋体"/>
        <charset val="134"/>
      </rPr>
      <t xml:space="preserve">
</t>
    </r>
    <r>
      <rPr>
        <sz val="11"/>
        <color rgb="FF000000"/>
        <rFont val="宋体"/>
        <charset val="134"/>
      </rPr>
      <t>(9) 华南农业大学“五四红旗团支部”，0.5分</t>
    </r>
    <r>
      <rPr>
        <sz val="11"/>
        <color rgb="FF000000"/>
        <rFont val="宋体"/>
        <charset val="134"/>
      </rPr>
      <t xml:space="preserve">
</t>
    </r>
    <r>
      <rPr>
        <sz val="11"/>
        <color rgb="FFFF0000"/>
        <rFont val="宋体"/>
        <charset val="134"/>
      </rPr>
      <t>(10) “网络正能量先进集体”培育名单，0.5分</t>
    </r>
    <r>
      <rPr>
        <sz val="11"/>
        <color rgb="FF000000"/>
        <rFont val="宋体"/>
        <charset val="134"/>
      </rPr>
      <t xml:space="preserve">
</t>
    </r>
    <r>
      <rPr>
        <sz val="11"/>
        <color rgb="FF000000"/>
        <rFont val="宋体"/>
        <charset val="134"/>
      </rPr>
      <t>(11) 2025年“百优宿舍”评选：卫生标兵宿舍“，0.5分</t>
    </r>
    <r>
      <rPr>
        <sz val="11"/>
        <color rgb="FF000000"/>
        <rFont val="宋体"/>
        <charset val="134"/>
      </rPr>
      <t xml:space="preserve"> </t>
    </r>
  </si>
  <si>
    <r>
      <rPr>
        <sz val="11"/>
        <color rgb="FF000000"/>
        <rFont val="宋体"/>
        <charset val="134"/>
      </rPr>
      <t>(1) 篮球赛观众，2024年10月20日，燕山篮球场 0.05分</t>
    </r>
    <r>
      <rPr>
        <sz val="11"/>
        <color rgb="FF000000"/>
        <rFont val="宋体"/>
        <charset val="134"/>
      </rPr>
      <t xml:space="preserve">
</t>
    </r>
    <r>
      <rPr>
        <sz val="11"/>
        <color rgb="FF000000"/>
        <rFont val="宋体"/>
        <charset val="134"/>
      </rPr>
      <t>(2) 篮球赛观众，2024年10月23日，燕山篮球场 0.05分</t>
    </r>
    <r>
      <rPr>
        <sz val="11"/>
        <color rgb="FF000000"/>
        <rFont val="宋体"/>
        <charset val="134"/>
      </rPr>
      <t xml:space="preserve">
</t>
    </r>
    <r>
      <rPr>
        <sz val="11"/>
        <color rgb="FF000000"/>
        <rFont val="宋体"/>
        <charset val="134"/>
      </rPr>
      <t>(3) 篮球赛观众，2024年11月1日，燕山篮球场 0.05分</t>
    </r>
    <r>
      <rPr>
        <sz val="11"/>
        <color rgb="FF000000"/>
        <rFont val="宋体"/>
        <charset val="134"/>
      </rPr>
      <t xml:space="preserve">
</t>
    </r>
    <r>
      <rPr>
        <sz val="11"/>
        <color rgb="FF000000"/>
        <rFont val="宋体"/>
        <charset val="134"/>
      </rPr>
      <t>(4) 篮球赛观众，2024年11月6日，燕山篮球场 0.05分</t>
    </r>
    <r>
      <rPr>
        <sz val="11"/>
        <color rgb="FF000000"/>
        <rFont val="宋体"/>
        <charset val="134"/>
      </rPr>
      <t xml:space="preserve">
</t>
    </r>
    <r>
      <rPr>
        <sz val="11"/>
        <color rgb="FF000000"/>
        <rFont val="宋体"/>
        <charset val="134"/>
      </rPr>
      <t>(5) 25届华南农业大学“光盘行动”，2024年11月23日，0.2分</t>
    </r>
    <r>
      <rPr>
        <sz val="11"/>
        <color rgb="FF000000"/>
        <rFont val="宋体"/>
        <charset val="134"/>
      </rPr>
      <t xml:space="preserve">
</t>
    </r>
    <r>
      <rPr>
        <sz val="11"/>
        <color rgb="FF000000"/>
        <rFont val="宋体"/>
        <charset val="134"/>
      </rPr>
      <t>(6) 四星级实验室， 0.2分</t>
    </r>
    <r>
      <rPr>
        <sz val="11"/>
        <color rgb="FF000000"/>
        <rFont val="宋体"/>
        <charset val="134"/>
      </rPr>
      <t xml:space="preserve">
</t>
    </r>
    <r>
      <rPr>
        <sz val="11"/>
        <color rgb="FF000000"/>
        <rFont val="宋体"/>
        <charset val="134"/>
      </rPr>
      <t>(7) “食品学院30周年发展大会”，参与，2024年11月9日，0.2分</t>
    </r>
    <r>
      <rPr>
        <sz val="11"/>
        <color rgb="FF000000"/>
        <rFont val="宋体"/>
        <charset val="134"/>
      </rPr>
      <t xml:space="preserve">
</t>
    </r>
    <r>
      <rPr>
        <sz val="11"/>
        <color rgb="FF000000"/>
        <rFont val="宋体"/>
        <charset val="134"/>
      </rPr>
      <t>(8) “办学115周年发展大会”，参与，2024年11月10日，0.2分</t>
    </r>
    <r>
      <rPr>
        <sz val="11"/>
        <color rgb="FF000000"/>
        <rFont val="宋体"/>
        <charset val="134"/>
      </rPr>
      <t xml:space="preserve">
</t>
    </r>
    <r>
      <rPr>
        <sz val="11"/>
        <color rgb="FF000000"/>
        <rFont val="宋体"/>
        <charset val="134"/>
      </rPr>
      <t>(9) 华南农业大学“五四红旗团支部”，0.5分</t>
    </r>
    <r>
      <rPr>
        <sz val="11"/>
        <color rgb="FF000000"/>
        <rFont val="宋体"/>
        <charset val="134"/>
      </rPr>
      <t xml:space="preserve">
</t>
    </r>
    <r>
      <rPr>
        <sz val="11"/>
        <color rgb="FFFF0000"/>
        <rFont val="宋体"/>
        <charset val="134"/>
      </rPr>
      <t>(10) “网络正能量先进集体”培育名单，0.3分（未获先进集体，按校级团队优秀奖+0.3分）</t>
    </r>
    <r>
      <rPr>
        <sz val="11"/>
        <color rgb="FF000000"/>
        <rFont val="宋体"/>
        <charset val="134"/>
      </rPr>
      <t xml:space="preserve">
</t>
    </r>
    <r>
      <rPr>
        <sz val="11"/>
        <color rgb="FF000000"/>
        <rFont val="宋体"/>
        <charset val="134"/>
      </rPr>
      <t>(11) 2025年“百优宿舍”评选：卫生标兵宿舍“，0.5分</t>
    </r>
    <r>
      <rPr>
        <sz val="11"/>
        <color rgb="FF000000"/>
        <rFont val="宋体"/>
        <charset val="134"/>
      </rPr>
      <t xml:space="preserve"> </t>
    </r>
  </si>
  <si>
    <r>
      <rPr>
        <sz val="11"/>
        <color rgb="FF000000"/>
        <rFont val="宋体"/>
        <charset val="134"/>
      </rPr>
      <t>"(1) 篮球赛观众，2024年10月20日，燕山篮球场 0.05分</t>
    </r>
    <r>
      <rPr>
        <sz val="11"/>
        <color rgb="FF000000"/>
        <rFont val="宋体"/>
        <charset val="134"/>
      </rPr>
      <t xml:space="preserve">
</t>
    </r>
    <r>
      <rPr>
        <sz val="11"/>
        <color rgb="FF000000"/>
        <rFont val="宋体"/>
        <charset val="134"/>
      </rPr>
      <t>(2) 篮球赛观众，2024年10月23日，燕山篮球场 0.05分</t>
    </r>
    <r>
      <rPr>
        <sz val="11"/>
        <color rgb="FF000000"/>
        <rFont val="宋体"/>
        <charset val="134"/>
      </rPr>
      <t xml:space="preserve">
</t>
    </r>
    <r>
      <rPr>
        <sz val="11"/>
        <color rgb="FF000000"/>
        <rFont val="宋体"/>
        <charset val="134"/>
      </rPr>
      <t>(3) 篮球赛观众，2024年11月1日，燕山篮球场 0.05分</t>
    </r>
    <r>
      <rPr>
        <sz val="11"/>
        <color rgb="FF000000"/>
        <rFont val="宋体"/>
        <charset val="134"/>
      </rPr>
      <t xml:space="preserve">
</t>
    </r>
    <r>
      <rPr>
        <sz val="11"/>
        <color rgb="FF000000"/>
        <rFont val="宋体"/>
        <charset val="134"/>
      </rPr>
      <t>(4) 篮球赛观众，2024年11月6日，燕山篮球场 0.05分</t>
    </r>
    <r>
      <rPr>
        <sz val="11"/>
        <color rgb="FF000000"/>
        <rFont val="宋体"/>
        <charset val="134"/>
      </rPr>
      <t xml:space="preserve">
</t>
    </r>
    <r>
      <rPr>
        <sz val="11"/>
        <color rgb="FF000000"/>
        <rFont val="宋体"/>
        <charset val="134"/>
      </rPr>
      <t>(5) 25届华南农业大学“光盘行动”，2024年11月23日，0.2分</t>
    </r>
    <r>
      <rPr>
        <sz val="11"/>
        <color rgb="FF000000"/>
        <rFont val="宋体"/>
        <charset val="134"/>
      </rPr>
      <t xml:space="preserve">
</t>
    </r>
    <r>
      <rPr>
        <sz val="11"/>
        <color rgb="FF000000"/>
        <rFont val="宋体"/>
        <charset val="134"/>
      </rPr>
      <t>(6) 四星级实验室， 0.2分</t>
    </r>
    <r>
      <rPr>
        <sz val="11"/>
        <color rgb="FF000000"/>
        <rFont val="宋体"/>
        <charset val="134"/>
      </rPr>
      <t xml:space="preserve">
</t>
    </r>
    <r>
      <rPr>
        <sz val="11"/>
        <color rgb="FF000000"/>
        <rFont val="宋体"/>
        <charset val="134"/>
      </rPr>
      <t>(7) “食品学院30周年发展大会”，参与，2024年11月9日，0.2分</t>
    </r>
    <r>
      <rPr>
        <sz val="11"/>
        <color rgb="FF000000"/>
        <rFont val="宋体"/>
        <charset val="134"/>
      </rPr>
      <t xml:space="preserve">
</t>
    </r>
    <r>
      <rPr>
        <sz val="11"/>
        <color rgb="FF000000"/>
        <rFont val="宋体"/>
        <charset val="134"/>
      </rPr>
      <t>(8) “办学115周年发展大会”，参与，2024年11月10日，0.2分</t>
    </r>
    <r>
      <rPr>
        <sz val="11"/>
        <color rgb="FF000000"/>
        <rFont val="宋体"/>
        <charset val="134"/>
      </rPr>
      <t xml:space="preserve">
</t>
    </r>
    <r>
      <rPr>
        <sz val="11"/>
        <color rgb="FF000000"/>
        <rFont val="宋体"/>
        <charset val="134"/>
      </rPr>
      <t>(9) 华南农业大学“五四红旗团支部”，0.5分</t>
    </r>
    <r>
      <rPr>
        <sz val="11"/>
        <color rgb="FF000000"/>
        <rFont val="宋体"/>
        <charset val="134"/>
      </rPr>
      <t xml:space="preserve">
</t>
    </r>
    <r>
      <rPr>
        <sz val="11"/>
        <color rgb="FF000000"/>
        <rFont val="宋体"/>
        <charset val="134"/>
      </rPr>
      <t>(10) “网络正能量先进集体”培育名单，0.3分（未获先进集体，按校级团队优秀奖+0.3分）</t>
    </r>
    <r>
      <rPr>
        <sz val="11"/>
        <color rgb="FF000000"/>
        <rFont val="宋体"/>
        <charset val="134"/>
      </rPr>
      <t xml:space="preserve">
</t>
    </r>
    <r>
      <rPr>
        <sz val="11"/>
        <color rgb="FF000000"/>
        <rFont val="宋体"/>
        <charset val="134"/>
      </rPr>
      <t>(11) 2025年“百优宿舍”评选：卫生标兵宿舍“，0.5分（12） "华南农业大学2024年研究生趣味运动会，2024年12月15日，燕山运动场，0.2分（算集体分）</t>
    </r>
  </si>
  <si>
    <r>
      <rPr>
        <sz val="11"/>
        <color rgb="FF000000"/>
        <rFont val="宋体"/>
        <charset val="134"/>
      </rPr>
      <t>(1) 第五届研究生学术论坛，0.2分</t>
    </r>
    <r>
      <rPr>
        <sz val="11"/>
        <color rgb="FF000000"/>
        <rFont val="宋体"/>
        <charset val="134"/>
      </rPr>
      <t xml:space="preserve">
</t>
    </r>
    <r>
      <rPr>
        <sz val="11"/>
        <color rgb="FF000000"/>
        <rFont val="宋体"/>
        <charset val="134"/>
      </rPr>
      <t>(2) 第一届研究生青荟论坛食品学院初赛，0.2分</t>
    </r>
    <r>
      <rPr>
        <sz val="11"/>
        <color rgb="FF000000"/>
        <rFont val="宋体"/>
        <charset val="134"/>
      </rPr>
      <t xml:space="preserve">
</t>
    </r>
    <r>
      <rPr>
        <sz val="11"/>
        <color rgb="FF000000"/>
        <rFont val="宋体"/>
        <charset val="134"/>
      </rPr>
      <t>(3) “食品大讲堂”学术讲座参与，0.2分</t>
    </r>
    <r>
      <rPr>
        <sz val="11"/>
        <color rgb="FF000000"/>
        <rFont val="宋体"/>
        <charset val="134"/>
      </rPr>
      <t xml:space="preserve">
</t>
    </r>
    <r>
      <rPr>
        <sz val="11"/>
        <color rgb="FF000000"/>
        <rFont val="宋体"/>
        <charset val="134"/>
      </rPr>
      <t>(4) 学术讲座“Food-derived bioactive peptides：recent progress”参与，食品学院212，2024年11月4日，0.2分</t>
    </r>
    <r>
      <rPr>
        <sz val="11"/>
        <color rgb="FF000000"/>
        <rFont val="宋体"/>
        <charset val="134"/>
      </rPr>
      <t xml:space="preserve">
</t>
    </r>
    <r>
      <rPr>
        <sz val="11"/>
        <color rgb="FF000000"/>
        <rFont val="宋体"/>
        <charset val="134"/>
      </rPr>
      <t>(5) 第三节预制菜产业大会学术讲座，参与，2025年7月18日，0.2分</t>
    </r>
    <r>
      <rPr>
        <sz val="11"/>
        <color rgb="FF000000"/>
        <rFont val="宋体"/>
        <charset val="134"/>
      </rPr>
      <t xml:space="preserve">
</t>
    </r>
    <r>
      <rPr>
        <sz val="11"/>
        <color rgb="FF000000"/>
        <rFont val="宋体"/>
        <charset val="134"/>
      </rPr>
      <t>(6) 黄庆荣教授汇报学术讲座，参与，2025年6月25日，0.2分</t>
    </r>
    <r>
      <rPr>
        <sz val="11"/>
        <color rgb="FF000000"/>
        <rFont val="宋体"/>
        <charset val="134"/>
      </rPr>
      <t xml:space="preserve">
</t>
    </r>
    <r>
      <rPr>
        <sz val="11"/>
        <color rgb="FF000000"/>
        <rFont val="宋体"/>
        <charset val="134"/>
      </rPr>
      <t>(7) “丁颖杯”发明创意大赛，参与，2024年12月，0.2分</t>
    </r>
    <r>
      <rPr>
        <sz val="11"/>
        <color rgb="FF000000"/>
        <rFont val="宋体"/>
        <charset val="134"/>
      </rPr>
      <t xml:space="preserve">
</t>
    </r>
    <r>
      <rPr>
        <sz val="11"/>
        <color rgb="FFC00000"/>
        <rFont val="宋体"/>
        <charset val="134"/>
      </rPr>
      <t>(8) 2024年华南农业大学研究生短期访学项目(港澳专项) （等同于以第一作者发表SCI二区论文），24分</t>
    </r>
    <r>
      <rPr>
        <sz val="11"/>
        <color rgb="FFC00000"/>
        <rFont val="宋体"/>
        <charset val="134"/>
      </rPr>
      <t xml:space="preserve"> </t>
    </r>
  </si>
  <si>
    <r>
      <rPr>
        <sz val="11"/>
        <color rgb="FF000000"/>
        <rFont val="宋体"/>
        <charset val="134"/>
      </rPr>
      <t>"(1) 第五届研究生学术论坛，0.2分</t>
    </r>
    <r>
      <rPr>
        <sz val="11"/>
        <color rgb="FF000000"/>
        <rFont val="宋体"/>
        <charset val="134"/>
      </rPr>
      <t xml:space="preserve">
</t>
    </r>
    <r>
      <rPr>
        <sz val="11"/>
        <color rgb="FF000000"/>
        <rFont val="宋体"/>
        <charset val="134"/>
      </rPr>
      <t>(2) 第一届研究生青荟论坛食品学院初赛，0.2分</t>
    </r>
    <r>
      <rPr>
        <sz val="11"/>
        <color rgb="FF000000"/>
        <rFont val="宋体"/>
        <charset val="134"/>
      </rPr>
      <t xml:space="preserve">
</t>
    </r>
    <r>
      <rPr>
        <sz val="11"/>
        <color rgb="FF000000"/>
        <rFont val="宋体"/>
        <charset val="134"/>
      </rPr>
      <t>(3) “食品大讲堂”学术讲座参与，0.2分</t>
    </r>
    <r>
      <rPr>
        <sz val="11"/>
        <color rgb="FF000000"/>
        <rFont val="宋体"/>
        <charset val="134"/>
      </rPr>
      <t xml:space="preserve">
</t>
    </r>
    <r>
      <rPr>
        <sz val="11"/>
        <color rgb="FF000000"/>
        <rFont val="宋体"/>
        <charset val="134"/>
      </rPr>
      <t>(4) 学术讲座“Food-derived bioactive peptides：recent progress”参与，食品学院212，2024年11月4日，0.2分</t>
    </r>
    <r>
      <rPr>
        <sz val="11"/>
        <color rgb="FF000000"/>
        <rFont val="宋体"/>
        <charset val="134"/>
      </rPr>
      <t xml:space="preserve">
</t>
    </r>
    <r>
      <rPr>
        <sz val="11"/>
        <color rgb="FF000000"/>
        <rFont val="宋体"/>
        <charset val="134"/>
      </rPr>
      <t>(5) 第三节预制菜产业大会学术讲座，参与，2025年7月18日，0.2分</t>
    </r>
    <r>
      <rPr>
        <sz val="11"/>
        <color rgb="FF000000"/>
        <rFont val="宋体"/>
        <charset val="134"/>
      </rPr>
      <t xml:space="preserve">
</t>
    </r>
    <r>
      <rPr>
        <sz val="11"/>
        <color rgb="FF000000"/>
        <rFont val="宋体"/>
        <charset val="134"/>
      </rPr>
      <t>(6) 黄庆荣教授汇报学术讲座，参与，2025年6月25日，0.2分</t>
    </r>
    <r>
      <rPr>
        <sz val="11"/>
        <color rgb="FF000000"/>
        <rFont val="宋体"/>
        <charset val="134"/>
      </rPr>
      <t xml:space="preserve">
</t>
    </r>
    <r>
      <rPr>
        <sz val="11"/>
        <color rgb="FF000000"/>
        <rFont val="宋体"/>
        <charset val="134"/>
      </rPr>
      <t>(7) “丁颖杯”发明创意大赛，参与，2024年12月，0.2分</t>
    </r>
    <r>
      <rPr>
        <sz val="11"/>
        <color rgb="FF000000"/>
        <rFont val="宋体"/>
        <charset val="134"/>
      </rPr>
      <t xml:space="preserve">
</t>
    </r>
  </si>
  <si>
    <t>"(1) 第五届研究生学术论坛，0.2分
(2) 第一届研究生青荟论坛食品学院初赛，0.2分
(3) “食品大讲堂”学术讲座参与，0.2分
(4) 学术讲座“Food-derived bioactive peptides：recent progress”参与，食品学院212，2024年11月4日，0.2分
(5) 第三节预制菜产业大会学术讲座，参与，2025年7月18日，0.2分
(6) 黄庆荣教授汇报学术讲座，参与，2025年6月25日，0.2分
(7) “丁颖杯”发明创意大赛，参与，2024年12月，0.2分
(8) 2024年华南农业大学研究生短期访学项目(港澳专项) （等同于以第一作者发表SCI二区论文），24分 "</t>
  </si>
  <si>
    <r>
      <rPr>
        <sz val="11"/>
        <color rgb="FF000000"/>
        <rFont val="宋体"/>
        <charset val="134"/>
      </rPr>
      <t>（1） 华南农业大学2024年研究生趣味运动会，2024年12月15日，燕山运动场，0.2分</t>
    </r>
    <r>
      <rPr>
        <sz val="11"/>
        <color rgb="FF000000"/>
        <rFont val="宋体"/>
        <charset val="134"/>
      </rPr>
      <t xml:space="preserve">
</t>
    </r>
    <r>
      <rPr>
        <sz val="11"/>
        <color rgb="FF000000"/>
        <rFont val="宋体"/>
        <charset val="134"/>
      </rPr>
      <t>（2） 2025年食品学院“越野庆华章，同心向新程”定向越野活动，启林区，0.2分</t>
    </r>
    <r>
      <rPr>
        <sz val="11"/>
        <color rgb="FF000000"/>
        <rFont val="宋体"/>
        <charset val="134"/>
      </rPr>
      <t xml:space="preserve">
</t>
    </r>
    <r>
      <rPr>
        <sz val="11"/>
        <color rgb="FF000000"/>
        <rFont val="宋体"/>
        <charset val="134"/>
      </rPr>
      <t>（3） 第五届夜间超级迷宫定向接力赛暨校队选拔赛定向运动比赛，2024年9月28日，华山运动场，0.2分</t>
    </r>
    <r>
      <rPr>
        <sz val="11"/>
        <color rgb="FF000000"/>
        <rFont val="宋体"/>
        <charset val="134"/>
      </rPr>
      <t xml:space="preserve">
</t>
    </r>
    <r>
      <rPr>
        <sz val="11"/>
        <color rgb="FF000000"/>
        <rFont val="宋体"/>
        <charset val="134"/>
      </rPr>
      <t>（4） 2024年食品学院院运会，仰卧起坐，启林南运动场，0.2分</t>
    </r>
    <r>
      <rPr>
        <sz val="11"/>
        <color rgb="FF000000"/>
        <rFont val="宋体"/>
        <charset val="134"/>
      </rPr>
      <t xml:space="preserve"> </t>
    </r>
  </si>
  <si>
    <r>
      <rPr>
        <sz val="11"/>
        <color rgb="FF000000"/>
        <rFont val="宋体"/>
        <charset val="134"/>
      </rPr>
      <t>"（1）</t>
    </r>
    <r>
      <rPr>
        <sz val="11"/>
        <color rgb="FF000000"/>
        <rFont val="宋体"/>
        <charset val="134"/>
      </rPr>
      <t xml:space="preserve"> </t>
    </r>
    <r>
      <rPr>
        <sz val="11"/>
        <color rgb="FFFF0000"/>
        <rFont val="宋体"/>
        <charset val="134"/>
      </rPr>
      <t>华南农业大学2024年研究生趣味运动会，2024年12月15日，燕山运动场，0.2分（算集体分）</t>
    </r>
    <r>
      <rPr>
        <sz val="11"/>
        <color rgb="FF000000"/>
        <rFont val="宋体"/>
        <charset val="134"/>
      </rPr>
      <t xml:space="preserve">
</t>
    </r>
    <r>
      <rPr>
        <sz val="11"/>
        <color rgb="FF000000"/>
        <rFont val="宋体"/>
        <charset val="134"/>
      </rPr>
      <t>（2） 2025年食品学院“越野庆华章，同心向新程”定向越野活动，启林区，0.2分</t>
    </r>
    <r>
      <rPr>
        <sz val="11"/>
        <color rgb="FF000000"/>
        <rFont val="宋体"/>
        <charset val="134"/>
      </rPr>
      <t xml:space="preserve">
</t>
    </r>
    <r>
      <rPr>
        <sz val="11"/>
        <color rgb="FF000000"/>
        <rFont val="宋体"/>
        <charset val="134"/>
      </rPr>
      <t>（3） 第五届夜间超级迷宫定向接力赛暨校队选拔赛定向运动比赛，2024年9月28日，华山运动场，0.2分</t>
    </r>
    <r>
      <rPr>
        <sz val="11"/>
        <color rgb="FF000000"/>
        <rFont val="宋体"/>
        <charset val="134"/>
      </rPr>
      <t xml:space="preserve">
</t>
    </r>
    <r>
      <rPr>
        <sz val="11"/>
        <color rgb="FF000000"/>
        <rFont val="宋体"/>
        <charset val="134"/>
      </rPr>
      <t>（4） 2024年食品学院院运会，仰卧起坐，启林南运动场，0.2分 "</t>
    </r>
  </si>
  <si>
    <r>
      <rPr>
        <sz val="11"/>
        <color rgb="FF000000"/>
        <rFont val="宋体"/>
        <charset val="134"/>
      </rPr>
      <t xml:space="preserve">
</t>
    </r>
    <r>
      <rPr>
        <sz val="11"/>
        <color rgb="FF000000"/>
        <rFont val="宋体"/>
        <charset val="134"/>
      </rPr>
      <t>（2） 2025年食品学院“越野庆华章，同心向新程”定向越野活动，启林区，0.2分</t>
    </r>
    <r>
      <rPr>
        <sz val="11"/>
        <color rgb="FF000000"/>
        <rFont val="宋体"/>
        <charset val="134"/>
      </rPr>
      <t xml:space="preserve">
</t>
    </r>
    <r>
      <rPr>
        <sz val="11"/>
        <color rgb="FF000000"/>
        <rFont val="宋体"/>
        <charset val="134"/>
      </rPr>
      <t>（3） 第五届夜间超级迷宫定向接力赛暨校队选拔赛定向运动比赛，2024年9月28日，华山运动场，0.2分</t>
    </r>
    <r>
      <rPr>
        <sz val="11"/>
        <color rgb="FF000000"/>
        <rFont val="宋体"/>
        <charset val="134"/>
      </rPr>
      <t xml:space="preserve">
</t>
    </r>
    <r>
      <rPr>
        <sz val="11"/>
        <color rgb="FF000000"/>
        <rFont val="宋体"/>
        <charset val="134"/>
      </rPr>
      <t>（4） 2024年食品学院院运会，仰卧起坐，启林南运动场，0.2分 "</t>
    </r>
  </si>
  <si>
    <r>
      <rPr>
        <sz val="11"/>
        <color rgb="FFFF0000"/>
        <rFont val="宋体"/>
        <charset val="134"/>
      </rPr>
      <t xml:space="preserve"> </t>
    </r>
    <r>
      <rPr>
        <sz val="11"/>
        <color rgb="FFFF0000"/>
        <rFont val="宋体"/>
        <charset val="134"/>
      </rPr>
      <t>2024年华南农业大学研究生短期访学项目(港澳专项) （等不符合综测细则同于以第一作者发表SCI二区论文），24分</t>
    </r>
  </si>
  <si>
    <t>农智才，焦佳锡</t>
  </si>
  <si>
    <t>柯亮</t>
  </si>
  <si>
    <t>刘晓娟</t>
  </si>
  <si>
    <r>
      <rPr>
        <sz val="11"/>
        <color rgb="FF000000"/>
        <rFont val="宋体"/>
        <charset val="134"/>
      </rPr>
      <t>（1）不达标实验室成员-0.1分；</t>
    </r>
    <r>
      <rPr>
        <sz val="11"/>
        <color rgb="FF000000"/>
        <rFont val="宋体"/>
        <charset val="134"/>
      </rPr>
      <t xml:space="preserve">
</t>
    </r>
    <r>
      <rPr>
        <sz val="11"/>
        <color rgb="FF000000"/>
        <rFont val="宋体"/>
        <charset val="134"/>
      </rPr>
      <t>（2）荣誉表彰：院优秀共青团员 +1分</t>
    </r>
    <r>
      <rPr>
        <sz val="11"/>
        <color rgb="FF000000"/>
        <rFont val="宋体"/>
        <charset val="134"/>
      </rPr>
      <t xml:space="preserve">
</t>
    </r>
    <r>
      <rPr>
        <sz val="11"/>
        <color rgb="FF000000"/>
        <rFont val="宋体"/>
        <charset val="134"/>
      </rPr>
      <t>（3）学生工作：班长+3分；</t>
    </r>
    <r>
      <rPr>
        <sz val="11"/>
        <color rgb="FF000000"/>
        <rFont val="宋体"/>
        <charset val="134"/>
      </rPr>
      <t xml:space="preserve">
</t>
    </r>
    <r>
      <rPr>
        <sz val="11"/>
        <color rgb="FF000000"/>
        <rFont val="宋体"/>
        <charset val="134"/>
      </rPr>
      <t>（4）学生工作：校级研究生艺术团主持队副队长+1分；</t>
    </r>
    <r>
      <rPr>
        <sz val="11"/>
        <color rgb="FF000000"/>
        <rFont val="宋体"/>
        <charset val="134"/>
      </rPr>
      <t xml:space="preserve">
</t>
    </r>
    <r>
      <rPr>
        <sz val="11"/>
        <color rgb="FF000000"/>
        <rFont val="宋体"/>
        <charset val="134"/>
      </rPr>
      <t>（5）参加集体活动：学115周年发展大会活动+0.2分；</t>
    </r>
    <r>
      <rPr>
        <sz val="11"/>
        <color rgb="FF000000"/>
        <rFont val="宋体"/>
        <charset val="134"/>
      </rPr>
      <t xml:space="preserve">
</t>
    </r>
    <r>
      <rPr>
        <sz val="11"/>
        <color rgb="FF000000"/>
        <rFont val="宋体"/>
        <charset val="134"/>
      </rPr>
      <t>（6）校级集体荣誉表彰：2023级 硕士 5 班五四红旗团支部+0.5分</t>
    </r>
    <r>
      <rPr>
        <sz val="11"/>
        <color rgb="FF000000"/>
        <rFont val="宋体"/>
        <charset val="134"/>
      </rPr>
      <t xml:space="preserve">
</t>
    </r>
    <r>
      <rPr>
        <sz val="11"/>
        <color rgb="FF000000"/>
        <rFont val="宋体"/>
        <charset val="134"/>
      </rPr>
      <t>（7）功能食品研究生第二党支部获评先进党支部（院级） +0.25分</t>
    </r>
    <r>
      <rPr>
        <sz val="11"/>
        <color rgb="FF000000"/>
        <rFont val="宋体"/>
        <charset val="134"/>
      </rPr>
      <t xml:space="preserve">
</t>
    </r>
    <r>
      <rPr>
        <sz val="11"/>
        <color rgb="FF000000"/>
        <rFont val="宋体"/>
        <charset val="134"/>
      </rPr>
      <t>（8） 集体活动：第三十四届校研究生代表大会参会+0.2 分；</t>
    </r>
    <r>
      <rPr>
        <sz val="11"/>
        <color rgb="FF000000"/>
        <rFont val="宋体"/>
        <charset val="134"/>
      </rPr>
      <t xml:space="preserve">
</t>
    </r>
    <r>
      <rPr>
        <sz val="11"/>
        <color rgb="FF000000"/>
        <rFont val="宋体"/>
        <charset val="134"/>
      </rPr>
      <t>（9）</t>
    </r>
    <r>
      <rPr>
        <sz val="11"/>
        <color rgb="FFFF0000"/>
        <rFont val="宋体"/>
        <charset val="134"/>
      </rPr>
      <t>校级十佳团属新媒体 +0.5分</t>
    </r>
  </si>
  <si>
    <r>
      <rPr>
        <sz val="11"/>
        <color rgb="FFFF0000"/>
        <rFont val="宋体"/>
        <charset val="134"/>
      </rPr>
      <t>（1）不达标实验室成员-0.1分；</t>
    </r>
    <r>
      <rPr>
        <sz val="11"/>
        <color rgb="FFFF0000"/>
        <rFont val="宋体"/>
        <charset val="134"/>
      </rPr>
      <t xml:space="preserve">
</t>
    </r>
    <r>
      <rPr>
        <sz val="11"/>
        <color rgb="FFFF0000"/>
        <rFont val="宋体"/>
        <charset val="134"/>
      </rPr>
      <t>（2）荣誉表彰：院优秀共青团员 +1分</t>
    </r>
    <r>
      <rPr>
        <sz val="11"/>
        <color rgb="FFFF0000"/>
        <rFont val="宋体"/>
        <charset val="134"/>
      </rPr>
      <t xml:space="preserve">
</t>
    </r>
    <r>
      <rPr>
        <sz val="11"/>
        <color rgb="FFFF0000"/>
        <rFont val="宋体"/>
        <charset val="134"/>
      </rPr>
      <t>（3）学生工作：班长+3分；</t>
    </r>
    <r>
      <rPr>
        <sz val="11"/>
        <color rgb="FFFF0000"/>
        <rFont val="宋体"/>
        <charset val="134"/>
      </rPr>
      <t xml:space="preserve">
</t>
    </r>
    <r>
      <rPr>
        <sz val="11"/>
        <color rgb="FFFF0000"/>
        <rFont val="宋体"/>
        <charset val="134"/>
      </rPr>
      <t>（4）学生工作：校级研究生艺术团主持队副队长+1分；</t>
    </r>
    <r>
      <rPr>
        <sz val="11"/>
        <color rgb="FFFF0000"/>
        <rFont val="宋体"/>
        <charset val="134"/>
      </rPr>
      <t xml:space="preserve">
</t>
    </r>
    <r>
      <rPr>
        <sz val="11"/>
        <color rgb="FFFF0000"/>
        <rFont val="宋体"/>
        <charset val="134"/>
      </rPr>
      <t>（5）参加集体活动：学115周年发展大会活动+0.2分；</t>
    </r>
    <r>
      <rPr>
        <sz val="11"/>
        <color rgb="FFFF0000"/>
        <rFont val="宋体"/>
        <charset val="134"/>
      </rPr>
      <t xml:space="preserve">
</t>
    </r>
    <r>
      <rPr>
        <sz val="11"/>
        <color rgb="FFFF0000"/>
        <rFont val="宋体"/>
        <charset val="134"/>
      </rPr>
      <t>（6）校级集体荣誉表彰：2023级 硕士 5 班五四红旗团支部+0.5分</t>
    </r>
    <r>
      <rPr>
        <sz val="11"/>
        <color rgb="FFFF0000"/>
        <rFont val="宋体"/>
        <charset val="134"/>
      </rPr>
      <t xml:space="preserve">
</t>
    </r>
    <r>
      <rPr>
        <sz val="11"/>
        <color rgb="FFFF0000"/>
        <rFont val="宋体"/>
        <charset val="134"/>
      </rPr>
      <t>（7）功能食品研究生第二党支部获评先进党支部（院级） +0.25分</t>
    </r>
    <r>
      <rPr>
        <sz val="11"/>
        <color rgb="FFFF0000"/>
        <rFont val="宋体"/>
        <charset val="134"/>
      </rPr>
      <t xml:space="preserve">
</t>
    </r>
    <r>
      <rPr>
        <sz val="11"/>
        <color rgb="FFFF0000"/>
        <rFont val="宋体"/>
        <charset val="134"/>
      </rPr>
      <t>（8） 集体活动：第三十四届校研究生代表大会参会+0.2 分；</t>
    </r>
    <r>
      <rPr>
        <sz val="11"/>
        <color rgb="FFFF0000"/>
        <rFont val="宋体"/>
        <charset val="134"/>
      </rPr>
      <t xml:space="preserve">
</t>
    </r>
    <r>
      <rPr>
        <sz val="11"/>
        <color rgb="FFFF0000"/>
        <rFont val="宋体"/>
        <charset val="134"/>
      </rPr>
      <t>（9）校级十佳团属新媒体 （提供所属组织证明）</t>
    </r>
  </si>
  <si>
    <r>
      <rPr>
        <sz val="11"/>
        <color rgb="FF0070C0"/>
        <rFont val="宋体"/>
        <charset val="134"/>
      </rPr>
      <t>（1）不达标实验室成员-0.1分；</t>
    </r>
    <r>
      <rPr>
        <sz val="11"/>
        <color rgb="FF0070C0"/>
        <rFont val="宋体"/>
        <charset val="134"/>
      </rPr>
      <t xml:space="preserve">
</t>
    </r>
    <r>
      <rPr>
        <sz val="11"/>
        <color rgb="FF0070C0"/>
        <rFont val="宋体"/>
        <charset val="134"/>
      </rPr>
      <t>（2）荣誉表彰：院优秀共青团员 +1分</t>
    </r>
    <r>
      <rPr>
        <sz val="11"/>
        <color rgb="FF0070C0"/>
        <rFont val="宋体"/>
        <charset val="134"/>
      </rPr>
      <t xml:space="preserve">
</t>
    </r>
    <r>
      <rPr>
        <sz val="11"/>
        <color rgb="FF0070C0"/>
        <rFont val="宋体"/>
        <charset val="134"/>
      </rPr>
      <t>（3）学生工作：班长+3分；</t>
    </r>
    <r>
      <rPr>
        <sz val="11"/>
        <color rgb="FF0070C0"/>
        <rFont val="宋体"/>
        <charset val="134"/>
      </rPr>
      <t xml:space="preserve">
</t>
    </r>
    <r>
      <rPr>
        <sz val="11"/>
        <color rgb="FF0070C0"/>
        <rFont val="宋体"/>
        <charset val="134"/>
      </rPr>
      <t>（4）学生工作：校级研究生艺术团主持队副队长+1分；</t>
    </r>
    <r>
      <rPr>
        <sz val="11"/>
        <color rgb="FF0070C0"/>
        <rFont val="宋体"/>
        <charset val="134"/>
      </rPr>
      <t xml:space="preserve">
</t>
    </r>
    <r>
      <rPr>
        <sz val="11"/>
        <color rgb="FF0070C0"/>
        <rFont val="宋体"/>
        <charset val="134"/>
      </rPr>
      <t>（5）参加集体活动：学115周年发展大会活动+0.2分；</t>
    </r>
    <r>
      <rPr>
        <sz val="11"/>
        <color rgb="FF0070C0"/>
        <rFont val="宋体"/>
        <charset val="134"/>
      </rPr>
      <t xml:space="preserve">
</t>
    </r>
    <r>
      <rPr>
        <sz val="11"/>
        <color rgb="FF0070C0"/>
        <rFont val="宋体"/>
        <charset val="134"/>
      </rPr>
      <t>（6）校级集体荣誉表彰：2023级 硕士 5 班五四红旗团支部+0.5分</t>
    </r>
    <r>
      <rPr>
        <sz val="11"/>
        <color rgb="FF0070C0"/>
        <rFont val="宋体"/>
        <charset val="134"/>
      </rPr>
      <t xml:space="preserve">
</t>
    </r>
    <r>
      <rPr>
        <sz val="11"/>
        <color rgb="FF0070C0"/>
        <rFont val="宋体"/>
        <charset val="134"/>
      </rPr>
      <t>（7）功能食品研究生第二党支部获评先进党支部（院级） +0.25分</t>
    </r>
    <r>
      <rPr>
        <sz val="11"/>
        <color rgb="FF0070C0"/>
        <rFont val="宋体"/>
        <charset val="134"/>
      </rPr>
      <t xml:space="preserve">
</t>
    </r>
    <r>
      <rPr>
        <sz val="11"/>
        <color rgb="FF0070C0"/>
        <rFont val="宋体"/>
        <charset val="134"/>
      </rPr>
      <t>（8） 集体活动：第三十四届校研究生代表大会参会+0.2 分；</t>
    </r>
  </si>
  <si>
    <r>
      <rPr>
        <sz val="11"/>
        <color rgb="FF000000"/>
        <rFont val="宋体"/>
        <charset val="134"/>
      </rPr>
      <t>（1）SCI3 区（标题A novel peptide derived from Haematococcus pluvialis residue balanced lipid metabolism through NHR-49/PPARαand AAK-2/AMPK pathways in Caenorhabditis elegans，期刊名 Biofactors，接受年月 2025 年 4 月，作者排序第 1）+18 分</t>
    </r>
    <r>
      <rPr>
        <sz val="11"/>
        <color rgb="FF000000"/>
        <rFont val="宋体"/>
        <charset val="134"/>
      </rPr>
      <t xml:space="preserve">
</t>
    </r>
    <r>
      <rPr>
        <sz val="11"/>
        <color rgb="FF000000"/>
        <rFont val="宋体"/>
        <charset val="134"/>
      </rPr>
      <t>（2）发明专利已公开1 篇+4</t>
    </r>
    <r>
      <rPr>
        <sz val="11"/>
        <color rgb="FF000000"/>
        <rFont val="宋体"/>
        <charset val="134"/>
      </rPr>
      <t xml:space="preserve">
</t>
    </r>
    <r>
      <rPr>
        <sz val="11"/>
        <color rgb="FF000000"/>
        <rFont val="宋体"/>
        <charset val="134"/>
      </rPr>
      <t>（3）学术活动：第五届学术论坛选手+0.2 分</t>
    </r>
  </si>
  <si>
    <r>
      <rPr>
        <sz val="11"/>
        <color rgb="FFFF0000"/>
        <rFont val="宋体"/>
        <charset val="134"/>
      </rPr>
      <t>（1）SCI3 区（标题A novel peptide derived from Haematococcus pluvialis residue balanced lipid metabolism through NHR-49/PPAR</t>
    </r>
    <r>
      <rPr>
        <sz val="11"/>
        <color rgb="FFFF0000"/>
        <rFont val="Calibri"/>
        <charset val="134"/>
      </rPr>
      <t>α</t>
    </r>
    <r>
      <rPr>
        <sz val="11"/>
        <color rgb="FFFF0000"/>
        <rFont val="宋体"/>
        <charset val="134"/>
      </rPr>
      <t>and AAK-2/AMPK pathways in Caenorhabditis elegans，期刊名 Biofactors，接受年月 2025 年 4 月，作者排序第 1）+18 分</t>
    </r>
    <r>
      <rPr>
        <sz val="11"/>
        <color rgb="FFFF0000"/>
        <rFont val="宋体"/>
        <charset val="134"/>
      </rPr>
      <t xml:space="preserve">
</t>
    </r>
    <r>
      <rPr>
        <sz val="11"/>
        <color rgb="FFFF0000"/>
        <rFont val="宋体"/>
        <charset val="134"/>
      </rPr>
      <t>（2）发明专利已公开1 篇+4分</t>
    </r>
    <r>
      <rPr>
        <sz val="11"/>
        <color rgb="FFFF0000"/>
        <rFont val="宋体"/>
        <charset val="134"/>
      </rPr>
      <t xml:space="preserve">
</t>
    </r>
    <r>
      <rPr>
        <sz val="11"/>
        <color rgb="FFFF0000"/>
        <rFont val="宋体"/>
        <charset val="134"/>
      </rPr>
      <t>（3）学术活动：第五届学术论坛选手+0.2 分</t>
    </r>
  </si>
  <si>
    <r>
      <rPr>
        <sz val="11"/>
        <color rgb="FF0070C0"/>
        <rFont val="宋体"/>
        <charset val="134"/>
      </rPr>
      <t>（1）SCI3 区（标题A novel peptide derived from Haematococcus pluvialis residue balanced lipid metabolism through NHR-49/PPARαand AAK-2/AMPK pathways in Caenorhabditis elegans，期刊名 Biofactors，接受年月 2025 年 4 月，作者排序第 1）+18 分</t>
    </r>
    <r>
      <rPr>
        <sz val="11"/>
        <color rgb="FF0070C0"/>
        <rFont val="宋体"/>
        <charset val="134"/>
      </rPr>
      <t xml:space="preserve">
</t>
    </r>
    <r>
      <rPr>
        <sz val="11"/>
        <color rgb="FF0070C0"/>
        <rFont val="宋体"/>
        <charset val="134"/>
      </rPr>
      <t>（2）发明专利已公开1 篇+4分</t>
    </r>
    <r>
      <rPr>
        <sz val="11"/>
        <color rgb="FF0070C0"/>
        <rFont val="宋体"/>
        <charset val="134"/>
      </rPr>
      <t xml:space="preserve">
</t>
    </r>
    <r>
      <rPr>
        <sz val="11"/>
        <color rgb="FF0070C0"/>
        <rFont val="宋体"/>
        <charset val="134"/>
      </rPr>
      <t>（3）学术活动：第五届学术论坛选手+0.2 分</t>
    </r>
  </si>
  <si>
    <t>（1）参与华南农业大学"“紫荆杯”第五届夜间超级迷宫定向接力赛暨校队选拔赛+0.2分；</t>
  </si>
  <si>
    <t>陈圳源</t>
  </si>
  <si>
    <r>
      <rPr>
        <sz val="11"/>
        <color rgb="FF000000"/>
        <rFont val="宋体"/>
        <charset val="134"/>
      </rPr>
      <t>1、 班级组织委员 +2分</t>
    </r>
    <r>
      <rPr>
        <sz val="11"/>
        <color rgb="FF000000"/>
        <rFont val="宋体"/>
        <charset val="134"/>
      </rPr>
      <t xml:space="preserve">
</t>
    </r>
    <r>
      <rPr>
        <sz val="11"/>
        <color rgb="FF000000"/>
        <rFont val="宋体"/>
        <charset val="134"/>
      </rPr>
      <t>2、 第六届宿舍文化节参加 +0.2分</t>
    </r>
    <r>
      <rPr>
        <sz val="11"/>
        <color rgb="FF000000"/>
        <rFont val="宋体"/>
        <charset val="134"/>
      </rPr>
      <t xml:space="preserve">
</t>
    </r>
    <r>
      <rPr>
        <sz val="11"/>
        <color rgb="FF000000"/>
        <rFont val="宋体"/>
        <charset val="134"/>
      </rPr>
      <t>3、 第七届宿舍文化节3等奖 +0.6分</t>
    </r>
    <r>
      <rPr>
        <sz val="11"/>
        <color rgb="FF000000"/>
        <rFont val="宋体"/>
        <charset val="134"/>
      </rPr>
      <t xml:space="preserve">
</t>
    </r>
    <r>
      <rPr>
        <sz val="11"/>
        <color rgb="FF000000"/>
        <rFont val="宋体"/>
        <charset val="134"/>
      </rPr>
      <t>4、 五星实验室 +0.3分</t>
    </r>
    <r>
      <rPr>
        <sz val="11"/>
        <color rgb="FF000000"/>
        <rFont val="宋体"/>
        <charset val="134"/>
      </rPr>
      <t xml:space="preserve">
</t>
    </r>
  </si>
  <si>
    <r>
      <rPr>
        <sz val="11"/>
        <color rgb="FF000000"/>
        <rFont val="宋体"/>
        <charset val="134"/>
      </rPr>
      <t>1、 班级组织委员 +2分</t>
    </r>
    <r>
      <rPr>
        <sz val="11"/>
        <color rgb="FF000000"/>
        <rFont val="宋体"/>
        <charset val="134"/>
      </rPr>
      <t xml:space="preserve">
</t>
    </r>
    <r>
      <rPr>
        <sz val="11"/>
        <color rgb="FF000000"/>
        <rFont val="宋体"/>
        <charset val="134"/>
      </rPr>
      <t>2、 第六届宿舍文化节参加 +0.2分</t>
    </r>
    <r>
      <rPr>
        <sz val="11"/>
        <color rgb="FF000000"/>
        <rFont val="宋体"/>
        <charset val="134"/>
      </rPr>
      <t xml:space="preserve">
</t>
    </r>
    <r>
      <rPr>
        <sz val="11"/>
        <color rgb="FF000000"/>
        <rFont val="宋体"/>
        <charset val="134"/>
      </rPr>
      <t>3、</t>
    </r>
    <r>
      <rPr>
        <sz val="11"/>
        <color rgb="FFFF0000"/>
        <rFont val="宋体"/>
        <charset val="134"/>
      </rPr>
      <t xml:space="preserve"> </t>
    </r>
    <r>
      <rPr>
        <sz val="11"/>
        <color rgb="FFFF0000"/>
        <rFont val="宋体"/>
        <charset val="134"/>
      </rPr>
      <t>第七届宿舍文化节3等奖 +0.6分（团队获奖+0.3分）</t>
    </r>
    <r>
      <rPr>
        <sz val="11"/>
        <color rgb="FF000000"/>
        <rFont val="宋体"/>
        <charset val="134"/>
      </rPr>
      <t xml:space="preserve">
</t>
    </r>
    <r>
      <rPr>
        <sz val="11"/>
        <color rgb="FF000000"/>
        <rFont val="宋体"/>
        <charset val="134"/>
      </rPr>
      <t>4、 五星实验室 +0.3分</t>
    </r>
    <r>
      <rPr>
        <sz val="11"/>
        <color rgb="FF000000"/>
        <rFont val="宋体"/>
        <charset val="134"/>
      </rPr>
      <t xml:space="preserve">
</t>
    </r>
  </si>
  <si>
    <t>1、 食品学院第1届综述大赛参与 +0.2分</t>
  </si>
  <si>
    <r>
      <rPr>
        <sz val="11"/>
        <color rgb="FF000000"/>
        <rFont val="宋体"/>
        <charset val="134"/>
      </rPr>
      <t xml:space="preserve">1、 食品学院第1届综述大赛参与 +0.2分
</t>
    </r>
    <r>
      <rPr>
        <sz val="11"/>
        <color rgb="FFFF0000"/>
        <rFont val="宋体"/>
        <charset val="134"/>
      </rPr>
      <t>2024年华南农业大学研究生短期访学项目(港澳专项) （等同于以第一作者发表SCI二区论文），24分 "</t>
    </r>
  </si>
  <si>
    <t>食品学院院运会提前赛引体向上项目比赛第三名</t>
  </si>
  <si>
    <t>刘沛乔</t>
  </si>
  <si>
    <r>
      <rPr>
        <sz val="11"/>
        <color rgb="FF000000"/>
        <rFont val="宋体"/>
        <charset val="134"/>
      </rPr>
      <t>（1）担任班长职务+3分</t>
    </r>
    <r>
      <rPr>
        <sz val="11"/>
        <color rgb="FF000000"/>
        <rFont val="宋体"/>
        <charset val="134"/>
      </rPr>
      <t xml:space="preserve">
</t>
    </r>
    <r>
      <rPr>
        <sz val="11"/>
        <color rgb="FF000000"/>
        <rFont val="宋体"/>
        <charset val="134"/>
      </rPr>
      <t>（2）五星实验室成员+0.3分</t>
    </r>
  </si>
  <si>
    <r>
      <rPr>
        <sz val="11"/>
        <color rgb="FF000000"/>
        <rFont val="宋体"/>
        <charset val="134"/>
      </rPr>
      <t>（1）参与华南农业大学第一届“研究生青荟论坛”食品学院初赛 +0.2分</t>
    </r>
    <r>
      <rPr>
        <sz val="11"/>
        <color rgb="FF000000"/>
        <rFont val="宋体"/>
        <charset val="134"/>
      </rPr>
      <t xml:space="preserve">
</t>
    </r>
    <r>
      <rPr>
        <sz val="11"/>
        <color rgb="FF000000"/>
        <rFont val="宋体"/>
        <charset val="134"/>
      </rPr>
      <t>（2）SCI 2区（Co-doped MIL-101 (Fe,Co) combined with molecularly imprinted: a fluorescence sensing strategy for rapid detection on sulfamethazine；TALANTA；2025·07；第一作者）+24分</t>
    </r>
  </si>
  <si>
    <t>王浩</t>
  </si>
  <si>
    <r>
      <rPr>
        <sz val="11"/>
        <color rgb="FF000000"/>
        <rFont val="宋体"/>
        <charset val="134"/>
      </rPr>
      <t xml:space="preserve">（1）2024-2025学年食品学院五星级实验室 +0.3分 </t>
    </r>
    <r>
      <rPr>
        <sz val="11"/>
        <color rgb="FF000000"/>
        <rFont val="宋体"/>
        <charset val="134"/>
      </rPr>
      <t xml:space="preserve">
</t>
    </r>
    <r>
      <rPr>
        <sz val="11"/>
        <color rgb="FF000000"/>
        <rFont val="宋体"/>
        <charset val="134"/>
      </rPr>
      <t xml:space="preserve">（2）教三112实验室负责人 +0.2分 </t>
    </r>
    <r>
      <rPr>
        <sz val="11"/>
        <color rgb="FF000000"/>
        <rFont val="宋体"/>
        <charset val="134"/>
      </rPr>
      <t xml:space="preserve">
</t>
    </r>
    <r>
      <rPr>
        <sz val="11"/>
        <color rgb="FF000000"/>
        <rFont val="宋体"/>
        <charset val="134"/>
      </rPr>
      <t>（3）第六届宿舍文化节一等奖 +0.5分</t>
    </r>
  </si>
  <si>
    <t>SCI 2区（Surface enhancement of Raman scattering of nanoparticles AuNPs, AuNRs and Au@AgNPs prepared by microfluidics（Microchemical Journal），接收年月2025年4月，作者排序第1） +24分</t>
  </si>
  <si>
    <t>刘静乐</t>
  </si>
  <si>
    <t>王群</t>
  </si>
  <si>
    <t>（1）不达标实验室成员-0.1；(2)校级集体荣誉表彰：2023级硕士5班五四红旗团支部+0.5分</t>
  </si>
  <si>
    <r>
      <rPr>
        <sz val="11"/>
        <color rgb="FFFF0000"/>
        <rFont val="宋体"/>
        <charset val="134"/>
      </rPr>
      <t>（1）不达标实验室成员-0.1；</t>
    </r>
    <r>
      <rPr>
        <sz val="11"/>
        <color rgb="FFFF0000"/>
        <rFont val="宋体"/>
        <charset val="134"/>
      </rPr>
      <t xml:space="preserve">
</t>
    </r>
    <r>
      <rPr>
        <sz val="11"/>
        <color rgb="FFFF0000"/>
        <rFont val="宋体"/>
        <charset val="134"/>
      </rPr>
      <t>（2）校级集体荣誉表彰：2023级硕士5班五四红旗团支部+0.5分</t>
    </r>
  </si>
  <si>
    <r>
      <rPr>
        <sz val="11"/>
        <color rgb="FF0070C0"/>
        <rFont val="宋体"/>
        <charset val="134"/>
      </rPr>
      <t>（1）不达标实验室成员-0.1；</t>
    </r>
    <r>
      <rPr>
        <sz val="11"/>
        <color rgb="FF0070C0"/>
        <rFont val="宋体"/>
        <charset val="134"/>
      </rPr>
      <t xml:space="preserve">
</t>
    </r>
    <r>
      <rPr>
        <sz val="11"/>
        <color rgb="FF0070C0"/>
        <rFont val="宋体"/>
        <charset val="134"/>
      </rPr>
      <t>（2）校级集体荣誉表彰：2023级硕士5班五四红旗团支部+0.5分</t>
    </r>
  </si>
  <si>
    <r>
      <rPr>
        <sz val="11"/>
        <color rgb="FF000000"/>
        <rFont val="宋体"/>
        <charset val="134"/>
      </rPr>
      <t>（1）SCI 2区（标题Systematic review of hypoglycemic polysaccharides: sources, preparation, and identiﬁcation techniques, evaluation models, structure–activity relationships, and mechanistic insights，期刊名Critical Reviews in Food Science and Nutrition，接收年月2025.06.12，作者排序第1） +24分；（2）华南农业大学第一届“研究生青荟论坛”食品学院初赛</t>
    </r>
    <r>
      <rPr>
        <sz val="11"/>
        <color rgb="FF000000"/>
        <rFont val="宋体"/>
        <charset val="134"/>
      </rPr>
      <t xml:space="preserve">  </t>
    </r>
    <r>
      <rPr>
        <sz val="11"/>
        <color rgb="FF000000"/>
        <rFont val="宋体"/>
        <charset val="134"/>
      </rPr>
      <t>+0.2分</t>
    </r>
  </si>
  <si>
    <r>
      <rPr>
        <sz val="11"/>
        <color rgb="FFFF0000"/>
        <rFont val="宋体"/>
        <charset val="134"/>
      </rPr>
      <t>（1）SCI 2区（标题Systematic review of hypoglycemic polysaccharides: sources, preparation, and identi</t>
    </r>
    <r>
      <rPr>
        <sz val="11"/>
        <color rgb="FFFF0000"/>
        <rFont val="汉仪书宋二KW"/>
        <charset val="134"/>
      </rPr>
      <t>ﬁ</t>
    </r>
    <r>
      <rPr>
        <sz val="11"/>
        <color rgb="FFFF0000"/>
        <rFont val="宋体"/>
        <charset val="134"/>
      </rPr>
      <t>cation techniques, evaluation models, structure–activity relationships, and mechanistic insights，期刊名Critical Reviews in Food Science and Nutrition，接收年月2025.06.12，作者排序第1） +24分；</t>
    </r>
    <r>
      <rPr>
        <sz val="11"/>
        <color rgb="FFFF0000"/>
        <rFont val="宋体"/>
        <charset val="134"/>
      </rPr>
      <t xml:space="preserve">
</t>
    </r>
    <r>
      <rPr>
        <sz val="11"/>
        <color rgb="FFFF0000"/>
        <rFont val="宋体"/>
        <charset val="134"/>
      </rPr>
      <t>（2）华南农业大学第一届“研究生青荟论坛”食品学院初赛</t>
    </r>
    <r>
      <rPr>
        <sz val="11"/>
        <color rgb="FFFF0000"/>
        <rFont val="宋体"/>
        <charset val="134"/>
      </rPr>
      <t xml:space="preserve">  </t>
    </r>
    <r>
      <rPr>
        <sz val="11"/>
        <color rgb="FFFF0000"/>
        <rFont val="宋体"/>
        <charset val="134"/>
      </rPr>
      <t>+0.2分</t>
    </r>
  </si>
  <si>
    <r>
      <rPr>
        <sz val="11"/>
        <color rgb="FF0070C0"/>
        <rFont val="宋体"/>
        <charset val="134"/>
      </rPr>
      <t>（1）SCI 2区（标题Systematic review of hypoglycemic polysaccharides: sources, preparation, and identi</t>
    </r>
    <r>
      <rPr>
        <sz val="11"/>
        <color rgb="FF0070C0"/>
        <rFont val="汉仪书宋二KW"/>
        <charset val="134"/>
      </rPr>
      <t>ﬁ</t>
    </r>
    <r>
      <rPr>
        <sz val="11"/>
        <color rgb="FF0070C0"/>
        <rFont val="宋体"/>
        <charset val="134"/>
      </rPr>
      <t>cation techniques, evaluation models, structure–activity relationships, and mechanistic insights，期刊名Critical Reviews in Food Science and Nutrition，接收年月2025.06.12，作者排序第1） +24分；</t>
    </r>
    <r>
      <rPr>
        <sz val="11"/>
        <color rgb="FF0070C0"/>
        <rFont val="宋体"/>
        <charset val="134"/>
      </rPr>
      <t xml:space="preserve">
</t>
    </r>
    <r>
      <rPr>
        <sz val="11"/>
        <color rgb="FF0070C0"/>
        <rFont val="宋体"/>
        <charset val="134"/>
      </rPr>
      <t>（2）华南农业大学第一届“研究生青荟论坛”食品学院初赛</t>
    </r>
    <r>
      <rPr>
        <sz val="11"/>
        <color rgb="FF0070C0"/>
        <rFont val="宋体"/>
        <charset val="134"/>
      </rPr>
      <t xml:space="preserve">  </t>
    </r>
    <r>
      <rPr>
        <sz val="11"/>
        <color rgb="FF0070C0"/>
        <rFont val="宋体"/>
        <charset val="134"/>
      </rPr>
      <t>+0.2分</t>
    </r>
  </si>
  <si>
    <r>
      <rPr>
        <sz val="11"/>
        <color rgb="FF000000"/>
        <rFont val="宋体"/>
        <charset val="134"/>
      </rPr>
      <t>（1）</t>
    </r>
    <r>
      <rPr>
        <sz val="11"/>
        <color rgb="FFFF0000"/>
        <rFont val="宋体"/>
        <charset val="134"/>
      </rPr>
      <t>参与2024年食品学院院运会方阵</t>
    </r>
    <r>
      <rPr>
        <sz val="11"/>
        <color rgb="FFFF0000"/>
        <rFont val="宋体"/>
        <charset val="134"/>
      </rPr>
      <t xml:space="preserve">  </t>
    </r>
    <r>
      <rPr>
        <sz val="11"/>
        <color rgb="FFFF0000"/>
        <rFont val="宋体"/>
        <charset val="134"/>
      </rPr>
      <t>+0.1分</t>
    </r>
    <r>
      <rPr>
        <sz val="11"/>
        <color rgb="FF000000"/>
        <rFont val="宋体"/>
        <charset val="134"/>
      </rPr>
      <t>；（2）2025年食品学院“越野庆华章，同心向新程”定向越野活动</t>
    </r>
    <r>
      <rPr>
        <sz val="11"/>
        <color rgb="FF000000"/>
        <rFont val="宋体"/>
        <charset val="134"/>
      </rPr>
      <t xml:space="preserve">  </t>
    </r>
    <r>
      <rPr>
        <sz val="11"/>
        <color rgb="FF000000"/>
        <rFont val="宋体"/>
        <charset val="134"/>
      </rPr>
      <t>+0.2分</t>
    </r>
  </si>
  <si>
    <r>
      <rPr>
        <sz val="11"/>
        <color rgb="FFFF0000"/>
        <rFont val="宋体"/>
        <charset val="134"/>
      </rPr>
      <t>（1）参与2024年食品学院院运会方阵</t>
    </r>
    <r>
      <rPr>
        <sz val="11"/>
        <color rgb="FFFF0000"/>
        <rFont val="宋体"/>
        <charset val="134"/>
      </rPr>
      <t xml:space="preserve">  </t>
    </r>
    <r>
      <rPr>
        <sz val="11"/>
        <color rgb="FFFF0000"/>
        <rFont val="宋体"/>
        <charset val="134"/>
      </rPr>
      <t>+0.2分；</t>
    </r>
    <r>
      <rPr>
        <sz val="11"/>
        <color rgb="FFFF0000"/>
        <rFont val="宋体"/>
        <charset val="134"/>
      </rPr>
      <t xml:space="preserve">
</t>
    </r>
    <r>
      <rPr>
        <sz val="11"/>
        <color rgb="FFFF0000"/>
        <rFont val="宋体"/>
        <charset val="134"/>
      </rPr>
      <t>（2）2025年食品学院“越野庆华章，同心向新程”定向越野活动</t>
    </r>
    <r>
      <rPr>
        <sz val="11"/>
        <color rgb="FFFF0000"/>
        <rFont val="宋体"/>
        <charset val="134"/>
      </rPr>
      <t xml:space="preserve">  </t>
    </r>
    <r>
      <rPr>
        <sz val="11"/>
        <color rgb="FFFF0000"/>
        <rFont val="宋体"/>
        <charset val="134"/>
      </rPr>
      <t>+0.2分</t>
    </r>
  </si>
  <si>
    <r>
      <rPr>
        <sz val="11"/>
        <color rgb="FF0070C0"/>
        <rFont val="宋体"/>
        <charset val="134"/>
      </rPr>
      <t>（1）参与2024年食品学院院运会方阵</t>
    </r>
    <r>
      <rPr>
        <sz val="11"/>
        <color rgb="FF0070C0"/>
        <rFont val="宋体"/>
        <charset val="134"/>
      </rPr>
      <t xml:space="preserve">  </t>
    </r>
    <r>
      <rPr>
        <sz val="11"/>
        <color rgb="FF0070C0"/>
        <rFont val="宋体"/>
        <charset val="134"/>
      </rPr>
      <t>+0.2分；</t>
    </r>
    <r>
      <rPr>
        <sz val="11"/>
        <color rgb="FF0070C0"/>
        <rFont val="宋体"/>
        <charset val="134"/>
      </rPr>
      <t xml:space="preserve">
</t>
    </r>
    <r>
      <rPr>
        <sz val="11"/>
        <color rgb="FF0070C0"/>
        <rFont val="宋体"/>
        <charset val="134"/>
      </rPr>
      <t>（2）2025年食品学院“越野庆华章，同心向新程”定向越野活动</t>
    </r>
    <r>
      <rPr>
        <sz val="11"/>
        <color rgb="FF0070C0"/>
        <rFont val="宋体"/>
        <charset val="134"/>
      </rPr>
      <t xml:space="preserve">  </t>
    </r>
    <r>
      <rPr>
        <sz val="11"/>
        <color rgb="FF0070C0"/>
        <rFont val="宋体"/>
        <charset val="134"/>
      </rPr>
      <t>+0.2分</t>
    </r>
  </si>
  <si>
    <t>汤晓捷、陈佳乐、王可儿</t>
  </si>
  <si>
    <t>刘杏冰</t>
  </si>
  <si>
    <t>王洁</t>
  </si>
  <si>
    <r>
      <rPr>
        <sz val="11"/>
        <color rgb="FF000000"/>
        <rFont val="宋体"/>
        <charset val="134"/>
      </rPr>
      <t xml:space="preserve">
</t>
    </r>
    <r>
      <rPr>
        <sz val="11"/>
        <color rgb="FF000000"/>
        <rFont val="宋体"/>
        <charset val="134"/>
      </rPr>
      <t>（1）集体活动：参加篮球赛观众 +0.05分；</t>
    </r>
    <r>
      <rPr>
        <sz val="11"/>
        <color rgb="FF000000"/>
        <rFont val="宋体"/>
        <charset val="134"/>
      </rPr>
      <t xml:space="preserve">
</t>
    </r>
    <r>
      <rPr>
        <sz val="11"/>
        <color rgb="FF000000"/>
        <rFont val="宋体"/>
        <charset val="134"/>
      </rPr>
      <t>（2）集体活动：食品学院“五四红旗团支部” +0.25分；</t>
    </r>
    <r>
      <rPr>
        <sz val="11"/>
        <color rgb="FF000000"/>
        <rFont val="宋体"/>
        <charset val="134"/>
      </rPr>
      <t xml:space="preserve">
</t>
    </r>
  </si>
  <si>
    <r>
      <rPr>
        <sz val="11"/>
        <color rgb="FF000000"/>
        <rFont val="宋体"/>
        <charset val="134"/>
      </rPr>
      <t>（1）集体活动：参加篮球赛观众 +0.05分；</t>
    </r>
    <r>
      <rPr>
        <sz val="11"/>
        <color rgb="FF000000"/>
        <rFont val="宋体"/>
        <charset val="134"/>
      </rPr>
      <t xml:space="preserve">
</t>
    </r>
    <r>
      <rPr>
        <sz val="11"/>
        <color rgb="FF000000"/>
        <rFont val="宋体"/>
        <charset val="134"/>
      </rPr>
      <t>（2）集体活动：食品学院“五四红旗团支部” +0.25分；</t>
    </r>
  </si>
  <si>
    <r>
      <rPr>
        <sz val="11"/>
        <color rgb="FF000000"/>
        <rFont val="宋体"/>
        <charset val="134"/>
      </rPr>
      <t>（1）SCI 2区（标题：Roles of Sti1, a homolog to mammalian Hop, in conidiation, environmental adaptation, and virulence of Beauveria bassiana, 期刊名：Fungal Biology，接受年月：2025/5/20，第一作者 +24分；</t>
    </r>
    <r>
      <rPr>
        <sz val="11"/>
        <color rgb="FF000000"/>
        <rFont val="宋体"/>
        <charset val="134"/>
      </rPr>
      <t xml:space="preserve">
</t>
    </r>
    <r>
      <rPr>
        <sz val="11"/>
        <color rgb="FF000000"/>
        <rFont val="宋体"/>
        <charset val="134"/>
      </rPr>
      <t>（2）华南农业大学第一届“研究生青荟论坛”食品学院初赛 +0.2分</t>
    </r>
    <r>
      <rPr>
        <sz val="11"/>
        <color rgb="FF000000"/>
        <rFont val="宋体"/>
        <charset val="134"/>
      </rPr>
      <t xml:space="preserve">
</t>
    </r>
    <r>
      <rPr>
        <sz val="11"/>
        <color rgb="FF000000"/>
        <rFont val="宋体"/>
        <charset val="134"/>
      </rPr>
      <t>（3）“丁颖杯”暨“挑战杯”广东大学生课外学术科技作品竞赛院内选拔赛 +0.2分</t>
    </r>
    <r>
      <rPr>
        <sz val="11"/>
        <color rgb="FF000000"/>
        <rFont val="宋体"/>
        <charset val="134"/>
      </rPr>
      <t xml:space="preserve">
</t>
    </r>
  </si>
  <si>
    <r>
      <rPr>
        <sz val="11"/>
        <color rgb="FF000000"/>
        <rFont val="宋体"/>
        <charset val="134"/>
      </rPr>
      <t>（1）SCI 2区（标题：Roles of Sti1, a homolog to mammalian Hop, in conidiation, environmental adaptation, and virulence of Beauveria bassiana, 期刊名：Fungal Biology，接受年月：2025/5/20，第一作者 +24分；</t>
    </r>
    <r>
      <rPr>
        <sz val="11"/>
        <color rgb="FF000000"/>
        <rFont val="宋体"/>
        <charset val="134"/>
      </rPr>
      <t xml:space="preserve">
</t>
    </r>
    <r>
      <rPr>
        <sz val="11"/>
        <color rgb="FF000000"/>
        <rFont val="宋体"/>
        <charset val="134"/>
      </rPr>
      <t>（2）华南农业大学第一届“研究生青荟论坛”食品学院初赛 +0.2分</t>
    </r>
    <r>
      <rPr>
        <sz val="11"/>
        <color rgb="FF000000"/>
        <rFont val="宋体"/>
        <charset val="134"/>
      </rPr>
      <t xml:space="preserve">
</t>
    </r>
    <r>
      <rPr>
        <sz val="11"/>
        <color rgb="FF000000"/>
        <rFont val="宋体"/>
        <charset val="134"/>
      </rPr>
      <t>（3）“丁颖杯”暨“挑战杯”广东大学生课外学术科技作品竞赛院内选拔赛 +0.2分</t>
    </r>
  </si>
  <si>
    <t>20233141014</t>
  </si>
  <si>
    <t>陈思蔚</t>
  </si>
  <si>
    <r>
      <rPr>
        <sz val="11"/>
        <color rgb="FF000000"/>
        <rFont val="宋体"/>
        <charset val="134"/>
      </rPr>
      <t>（1）SCI 2区（“Isolation and Characterization of Glutaminase Producing bacteria and Its Application in the Enhancement of Soy Sauce Quality”，Food Bioscience，2025年6月，作者排序第1）加24分；</t>
    </r>
    <r>
      <rPr>
        <sz val="11"/>
        <color rgb="FF000000"/>
        <rFont val="宋体"/>
        <charset val="134"/>
      </rPr>
      <t xml:space="preserve">
</t>
    </r>
    <r>
      <rPr>
        <sz val="11"/>
        <color rgb="FF000000"/>
        <rFont val="宋体"/>
        <charset val="134"/>
      </rPr>
      <t>（2）食品学院第一届综述大赛参加加0.2分</t>
    </r>
    <r>
      <rPr>
        <sz val="11"/>
        <color rgb="FF000000"/>
        <rFont val="宋体"/>
        <charset val="134"/>
      </rPr>
      <t xml:space="preserve">
</t>
    </r>
  </si>
  <si>
    <r>
      <rPr>
        <sz val="11"/>
        <color rgb="FF000000"/>
        <rFont val="宋体"/>
        <charset val="134"/>
      </rPr>
      <t>（1）SCI 2区（“Isolation and Characterization of Glutaminase Producing bacteria and Its Application in the Enhancement of Soy Sauce Quality”，Food Bioscience，2025年6月，作者排序第1）加24分；</t>
    </r>
    <r>
      <rPr>
        <sz val="11"/>
        <color rgb="FF000000"/>
        <rFont val="宋体"/>
        <charset val="134"/>
      </rPr>
      <t xml:space="preserve">
</t>
    </r>
    <r>
      <rPr>
        <sz val="11"/>
        <color rgb="FF000000"/>
        <rFont val="宋体"/>
        <charset val="134"/>
      </rPr>
      <t>（2）食品学院第一届综述大赛参加加0.2分</t>
    </r>
  </si>
  <si>
    <t>梁水源</t>
  </si>
  <si>
    <r>
      <rPr>
        <sz val="11"/>
        <color rgb="FF000000"/>
        <rFont val="宋体"/>
        <charset val="134"/>
      </rPr>
      <t>SCI 2区（标题: A smartphone-based dual-modal lateral flow immunochromatographic assay for multiplex detection of illegal stimulant laxatives in slimming foods.期刊名: TALANTA，接收年月2024年12月18日，作者排序第1） +24分</t>
    </r>
    <r>
      <rPr>
        <sz val="11"/>
        <color rgb="FF000000"/>
        <rFont val="宋体"/>
        <charset val="134"/>
      </rPr>
      <t xml:space="preserve"> </t>
    </r>
  </si>
  <si>
    <t>钟汉民</t>
  </si>
  <si>
    <t>司徒文贝</t>
  </si>
  <si>
    <r>
      <rPr>
        <sz val="11"/>
        <color rgb="FF000000"/>
        <rFont val="宋体"/>
        <charset val="134"/>
      </rPr>
      <t>(1) 篮球赛观众 0.1分</t>
    </r>
    <r>
      <rPr>
        <sz val="11"/>
        <color rgb="FF000000"/>
        <rFont val="宋体"/>
        <charset val="134"/>
      </rPr>
      <t xml:space="preserve">
</t>
    </r>
    <r>
      <rPr>
        <sz val="11"/>
        <color rgb="FF000000"/>
        <rFont val="宋体"/>
        <charset val="134"/>
      </rPr>
      <t>(2) 光盘行动 0.2分</t>
    </r>
    <r>
      <rPr>
        <sz val="11"/>
        <color rgb="FF000000"/>
        <rFont val="宋体"/>
        <charset val="134"/>
      </rPr>
      <t xml:space="preserve">
</t>
    </r>
    <r>
      <rPr>
        <sz val="11"/>
        <color rgb="FF000000"/>
        <rFont val="宋体"/>
        <charset val="134"/>
      </rPr>
      <t>(3) 实验室负责人 0.2分</t>
    </r>
    <r>
      <rPr>
        <sz val="11"/>
        <color rgb="FF000000"/>
        <rFont val="宋体"/>
        <charset val="134"/>
      </rPr>
      <t xml:space="preserve">
</t>
    </r>
    <r>
      <rPr>
        <sz val="11"/>
        <color rgb="FF000000"/>
        <rFont val="宋体"/>
        <charset val="134"/>
      </rPr>
      <t>(4) 五星实验室 0.3分</t>
    </r>
  </si>
  <si>
    <r>
      <rPr>
        <sz val="11"/>
        <color rgb="FF000000"/>
        <rFont val="宋体"/>
        <charset val="134"/>
      </rPr>
      <t>"(1) 篮球赛观众 0.1分</t>
    </r>
    <r>
      <rPr>
        <sz val="11"/>
        <color rgb="FF000000"/>
        <rFont val="宋体"/>
        <charset val="134"/>
      </rPr>
      <t xml:space="preserve">
</t>
    </r>
    <r>
      <rPr>
        <sz val="11"/>
        <color rgb="FF000000"/>
        <rFont val="宋体"/>
        <charset val="134"/>
      </rPr>
      <t>(2) 光盘行动 0.2分</t>
    </r>
    <r>
      <rPr>
        <sz val="11"/>
        <color rgb="FF000000"/>
        <rFont val="宋体"/>
        <charset val="134"/>
      </rPr>
      <t xml:space="preserve">
</t>
    </r>
    <r>
      <rPr>
        <sz val="11"/>
        <color rgb="FF000000"/>
        <rFont val="宋体"/>
        <charset val="134"/>
      </rPr>
      <t>(3) 实验室负责人 0.2分</t>
    </r>
    <r>
      <rPr>
        <sz val="11"/>
        <color rgb="FF000000"/>
        <rFont val="宋体"/>
        <charset val="134"/>
      </rPr>
      <t xml:space="preserve">
</t>
    </r>
    <r>
      <rPr>
        <sz val="11"/>
        <color rgb="FF000000"/>
        <rFont val="宋体"/>
        <charset val="134"/>
      </rPr>
      <t>(4) 五星实验室 0.3分"</t>
    </r>
  </si>
  <si>
    <r>
      <rPr>
        <sz val="11"/>
        <color rgb="FF000000"/>
        <rFont val="宋体"/>
        <charset val="134"/>
      </rPr>
      <t>(1) SCI 3区 （标题Green removal of ethylene with composite photocatalyst MIL101(Fe)/TiO2 with different molecular structure，期刊名 Optical Materials，接受年月 25年5月，作者排序第1） +18分</t>
    </r>
    <r>
      <rPr>
        <sz val="11"/>
        <color rgb="FF000000"/>
        <rFont val="宋体"/>
        <charset val="134"/>
      </rPr>
      <t xml:space="preserve">
</t>
    </r>
    <r>
      <rPr>
        <sz val="11"/>
        <color rgb="FF000000"/>
        <rFont val="宋体"/>
        <charset val="134"/>
      </rPr>
      <t>(2) 研究生青荟论坛 +0.2分</t>
    </r>
    <r>
      <rPr>
        <sz val="11"/>
        <color rgb="FF000000"/>
        <rFont val="宋体"/>
        <charset val="134"/>
      </rPr>
      <t xml:space="preserve">
</t>
    </r>
    <r>
      <rPr>
        <sz val="11"/>
        <color rgb="FF000000"/>
        <rFont val="宋体"/>
        <charset val="134"/>
      </rPr>
      <t>(3) 食品大讲堂 +0.2分</t>
    </r>
    <r>
      <rPr>
        <sz val="11"/>
        <color rgb="FF000000"/>
        <rFont val="宋体"/>
        <charset val="134"/>
      </rPr>
      <t xml:space="preserve">
</t>
    </r>
  </si>
  <si>
    <r>
      <rPr>
        <sz val="11"/>
        <color rgb="FF000000"/>
        <rFont val="宋体"/>
        <charset val="134"/>
      </rPr>
      <t>(1) 参与食品学院院运会男子组4×100项目比赛第五名 +0.6分</t>
    </r>
    <r>
      <rPr>
        <sz val="11"/>
        <color rgb="FF000000"/>
        <rFont val="宋体"/>
        <charset val="134"/>
      </rPr>
      <t xml:space="preserve">
</t>
    </r>
    <r>
      <rPr>
        <sz val="11"/>
        <color rgb="FF000000"/>
        <rFont val="宋体"/>
        <charset val="134"/>
      </rPr>
      <t>(2) 2024年校定向越野 +0.2分</t>
    </r>
    <r>
      <rPr>
        <sz val="11"/>
        <color rgb="FF000000"/>
        <rFont val="宋体"/>
        <charset val="134"/>
      </rPr>
      <t xml:space="preserve">
</t>
    </r>
  </si>
  <si>
    <t>陈良齐</t>
  </si>
  <si>
    <t>黄苇</t>
  </si>
  <si>
    <r>
      <rPr>
        <sz val="11"/>
        <color rgb="FF000000"/>
        <rFont val="宋体"/>
        <charset val="134"/>
      </rPr>
      <t>（1）食品学院团委与研究生会秘书长 +4分 （2）包装工程研究生党支部副书记 +1.5分（第二职务） （3）食品学院优秀共产党员 +1分（4）华南农业大学优秀共青团干部 +2分 （5）食品学院模范引领计划提名 +0.5分</t>
    </r>
    <r>
      <rPr>
        <sz val="11"/>
        <color rgb="FF000000"/>
        <rFont val="宋体"/>
        <charset val="134"/>
      </rPr>
      <t xml:space="preserve"> </t>
    </r>
    <r>
      <rPr>
        <sz val="11"/>
        <color rgb="FFFF0000"/>
        <rFont val="宋体"/>
        <charset val="134"/>
      </rPr>
      <t>（6）趣味运动会 +0.3分</t>
    </r>
    <r>
      <rPr>
        <sz val="11"/>
        <color rgb="FFFF0000"/>
        <rFont val="宋体"/>
        <charset val="134"/>
      </rPr>
      <t xml:space="preserve"> </t>
    </r>
    <r>
      <rPr>
        <sz val="11"/>
        <color rgb="FF000000"/>
        <rFont val="宋体"/>
        <charset val="134"/>
      </rPr>
      <t>（7）食品学院提案大赛三等奖 +0.3分 （8）115周年发展大会观众 +0.2分 （9）校长有约提案大赛校赛参与 +0.2分 （10）足球赛观众 +0.05分（11）不达标实验室 -0.1分（12）第三十四届校研究生会代表大会参会 +0.2分</t>
    </r>
    <r>
      <rPr>
        <sz val="11"/>
        <color rgb="FF000000"/>
        <rFont val="宋体"/>
        <charset val="134"/>
      </rPr>
      <t xml:space="preserve">
</t>
    </r>
    <r>
      <rPr>
        <sz val="11"/>
        <color rgb="FF000000"/>
        <rFont val="宋体"/>
        <charset val="134"/>
      </rPr>
      <t>（13）校级十佳团属新媒体集体荣誉表彰分 +0.5分</t>
    </r>
  </si>
  <si>
    <r>
      <rPr>
        <sz val="11"/>
        <color rgb="FF000000"/>
        <rFont val="宋体"/>
        <charset val="134"/>
      </rPr>
      <t>（1）食品学院团委与研究生会秘书长 +4分 （2）包装工程研究生党支部副书记 +1.5分（第二职务） （3）食品学院优秀共产党员 +1分（4）华南农业大学优秀共青团干部 +2分 （5）食品学院模范引领计划提名 +0.5分</t>
    </r>
    <r>
      <rPr>
        <sz val="11"/>
        <color rgb="FF000000"/>
        <rFont val="宋体"/>
        <charset val="134"/>
      </rPr>
      <t xml:space="preserve"> </t>
    </r>
    <r>
      <rPr>
        <sz val="11"/>
        <color rgb="FFFF0000"/>
        <rFont val="宋体"/>
        <charset val="134"/>
      </rPr>
      <t>（6）趣味运动会 +0.2分</t>
    </r>
    <r>
      <rPr>
        <sz val="11"/>
        <color rgb="FF000000"/>
        <rFont val="宋体"/>
        <charset val="134"/>
      </rPr>
      <t xml:space="preserve"> </t>
    </r>
    <r>
      <rPr>
        <sz val="11"/>
        <color rgb="FF000000"/>
        <rFont val="宋体"/>
        <charset val="134"/>
      </rPr>
      <t>（7）食品学院提案大赛三等奖 +0.3分 （8）115周年发展大会观众 +0.2分 （9）校长有约提案大赛校赛参与 +0.2分 （10）足球赛观众 +0.05分（11）不达标实验室 -0.1分（12）第三十四届校研究生会代表大会参会 +0.2分</t>
    </r>
    <r>
      <rPr>
        <sz val="11"/>
        <color rgb="FF000000"/>
        <rFont val="宋体"/>
        <charset val="134"/>
      </rPr>
      <t xml:space="preserve">
</t>
    </r>
    <r>
      <rPr>
        <sz val="11"/>
        <color rgb="FF000000"/>
        <rFont val="宋体"/>
        <charset val="134"/>
      </rPr>
      <t>（13）校级十佳团属新媒体集体荣誉表彰分 +0.5分</t>
    </r>
  </si>
  <si>
    <r>
      <rPr>
        <sz val="11"/>
        <color rgb="FF000000"/>
        <rFont val="宋体"/>
        <charset val="134"/>
      </rPr>
      <t>（1）食品学院团委与研究生会秘书长 +4分 （2）包装工程研究生党支部副书记 +1.5分（第二职务） （3）食品学院优秀共产党员 +1分（4）华南农业大学优秀共青团干部 +2分 （5）食品学院模范引领计划提名 +0.5分</t>
    </r>
    <r>
      <rPr>
        <sz val="11"/>
        <color rgb="FF000000"/>
        <rFont val="宋体"/>
        <charset val="134"/>
      </rPr>
      <t xml:space="preserve"> </t>
    </r>
    <r>
      <rPr>
        <sz val="11"/>
        <color rgb="FFFF0000"/>
        <rFont val="宋体"/>
        <charset val="134"/>
      </rPr>
      <t>（6）趣味运动会 +0.2分</t>
    </r>
    <r>
      <rPr>
        <sz val="11"/>
        <color rgb="FF000000"/>
        <rFont val="宋体"/>
        <charset val="134"/>
      </rPr>
      <t xml:space="preserve"> </t>
    </r>
    <r>
      <rPr>
        <sz val="11"/>
        <color rgb="FF000000"/>
        <rFont val="宋体"/>
        <charset val="134"/>
      </rPr>
      <t>（7）食品学院提案大赛三等奖 +0.3分 （8）115周年发展大会观众 +0.2分 （9）校长有约提案大赛校赛参与 +0.2分 （10）足球赛观众 +0.05分（11）不达标实验室 -0.1分（12）第三十四届校研究生会代表大会参会 +0.2分</t>
    </r>
    <r>
      <rPr>
        <sz val="11"/>
        <color rgb="FF000000"/>
        <rFont val="宋体"/>
        <charset val="134"/>
      </rPr>
      <t xml:space="preserve">
</t>
    </r>
    <r>
      <rPr>
        <sz val="11"/>
        <color rgb="FF000000"/>
        <rFont val="宋体"/>
        <charset val="134"/>
      </rPr>
      <t>（13）校级十佳团属新媒体集体荣誉表彰分 +0.5分</t>
    </r>
    <r>
      <rPr>
        <sz val="11"/>
        <color rgb="FF000000"/>
        <rFont val="宋体"/>
        <charset val="134"/>
      </rPr>
      <t xml:space="preserve">
</t>
    </r>
    <r>
      <rPr>
        <sz val="11"/>
        <color rgb="FF000000"/>
        <rFont val="宋体"/>
        <charset val="134"/>
      </rPr>
      <t>14，不达标实验室-0.1</t>
    </r>
  </si>
  <si>
    <r>
      <rPr>
        <sz val="11"/>
        <color rgb="FF000000"/>
        <rFont val="宋体"/>
        <charset val="134"/>
      </rPr>
      <t xml:space="preserve">（1）丁颖杯参赛 +0.2分 </t>
    </r>
    <r>
      <rPr>
        <sz val="11"/>
        <color rgb="FF000000"/>
        <rFont val="宋体"/>
        <charset val="134"/>
      </rPr>
      <t xml:space="preserve">
</t>
    </r>
    <r>
      <rPr>
        <sz val="11"/>
        <color rgb="FF000000"/>
        <rFont val="宋体"/>
        <charset val="134"/>
      </rPr>
      <t>（2）未来未来食品健康与安全科技创新国际研讨会讲座 +0.2分</t>
    </r>
    <r>
      <rPr>
        <sz val="11"/>
        <color rgb="FF000000"/>
        <rFont val="宋体"/>
        <charset val="134"/>
      </rPr>
      <t xml:space="preserve">
</t>
    </r>
    <r>
      <rPr>
        <sz val="11"/>
        <color rgb="FF000000"/>
        <rFont val="宋体"/>
        <charset val="134"/>
      </rPr>
      <t>（3）研究生青荟论坛参与 +0.2分</t>
    </r>
    <r>
      <rPr>
        <sz val="11"/>
        <color rgb="FF000000"/>
        <rFont val="宋体"/>
        <charset val="134"/>
      </rPr>
      <t xml:space="preserve"> </t>
    </r>
  </si>
  <si>
    <r>
      <rPr>
        <sz val="11"/>
        <color rgb="FF000000"/>
        <rFont val="宋体"/>
        <charset val="134"/>
      </rPr>
      <t xml:space="preserve">（1）食品学院运动跳高比赛第五名 +0.6分 </t>
    </r>
    <r>
      <rPr>
        <sz val="11"/>
        <color rgb="FF000000"/>
        <rFont val="宋体"/>
        <charset val="134"/>
      </rPr>
      <t xml:space="preserve">
</t>
    </r>
    <r>
      <rPr>
        <sz val="11"/>
        <color rgb="FF000000"/>
        <rFont val="宋体"/>
        <charset val="134"/>
      </rPr>
      <t xml:space="preserve">（2）华南农业大学研究生篮球比赛八强 +1分 </t>
    </r>
    <r>
      <rPr>
        <sz val="11"/>
        <color rgb="FF000000"/>
        <rFont val="宋体"/>
        <charset val="134"/>
      </rPr>
      <t xml:space="preserve">
</t>
    </r>
    <r>
      <rPr>
        <sz val="11"/>
        <color rgb="FF000000"/>
        <rFont val="宋体"/>
        <charset val="134"/>
      </rPr>
      <t xml:space="preserve">（3）食品学院院级专业篮球赛第一名 +1分 </t>
    </r>
    <r>
      <rPr>
        <sz val="11"/>
        <color rgb="FF000000"/>
        <rFont val="宋体"/>
        <charset val="134"/>
      </rPr>
      <t xml:space="preserve">
</t>
    </r>
    <r>
      <rPr>
        <sz val="11"/>
        <color rgb="FF000000"/>
        <rFont val="宋体"/>
        <charset val="134"/>
      </rPr>
      <t xml:space="preserve">（4）校级定向越野比赛混合组第六名 +0.8分 </t>
    </r>
    <r>
      <rPr>
        <sz val="11"/>
        <color rgb="FF000000"/>
        <rFont val="宋体"/>
        <charset val="134"/>
      </rPr>
      <t xml:space="preserve">
</t>
    </r>
    <r>
      <rPr>
        <sz val="11"/>
        <color rgb="FF000000"/>
        <rFont val="宋体"/>
        <charset val="134"/>
      </rPr>
      <t xml:space="preserve">（5）食品学院水运会100m蛙泳第二名 +0.9分 </t>
    </r>
    <r>
      <rPr>
        <sz val="11"/>
        <color rgb="FF000000"/>
        <rFont val="宋体"/>
        <charset val="134"/>
      </rPr>
      <t xml:space="preserve">
</t>
    </r>
    <r>
      <rPr>
        <sz val="11"/>
        <color rgb="FF000000"/>
        <rFont val="宋体"/>
        <charset val="134"/>
      </rPr>
      <t xml:space="preserve">（6）食品学院水运会男女混合接力团体第五名 +0.6分 </t>
    </r>
    <r>
      <rPr>
        <sz val="11"/>
        <color rgb="FF000000"/>
        <rFont val="宋体"/>
        <charset val="134"/>
      </rPr>
      <t xml:space="preserve">
</t>
    </r>
    <r>
      <rPr>
        <sz val="11"/>
        <color rgb="FF000000"/>
        <rFont val="宋体"/>
        <charset val="134"/>
      </rPr>
      <t xml:space="preserve">（7）华南农业大学水运会参与 +0.2分 </t>
    </r>
    <r>
      <rPr>
        <sz val="11"/>
        <color rgb="FF000000"/>
        <rFont val="宋体"/>
        <charset val="134"/>
      </rPr>
      <t xml:space="preserve">
</t>
    </r>
    <r>
      <rPr>
        <sz val="11"/>
        <color rgb="FF000000"/>
        <rFont val="宋体"/>
        <charset val="134"/>
      </rPr>
      <t xml:space="preserve">（8）食品学院水运会50m自由泳第五名 +0.6分 </t>
    </r>
    <r>
      <rPr>
        <sz val="11"/>
        <color rgb="FF000000"/>
        <rFont val="宋体"/>
        <charset val="134"/>
      </rPr>
      <t xml:space="preserve">
</t>
    </r>
    <r>
      <rPr>
        <sz val="11"/>
        <color rgb="FF000000"/>
        <rFont val="宋体"/>
        <charset val="134"/>
      </rPr>
      <t xml:space="preserve">（9）华南农业大学大学研究生篮球比赛1V1参与 +0.2分 </t>
    </r>
    <r>
      <rPr>
        <sz val="11"/>
        <color rgb="FF000000"/>
        <rFont val="宋体"/>
        <charset val="134"/>
      </rPr>
      <t xml:space="preserve">
</t>
    </r>
    <r>
      <rPr>
        <sz val="11"/>
        <color rgb="FF000000"/>
        <rFont val="宋体"/>
        <charset val="134"/>
      </rPr>
      <t xml:space="preserve">（10）华南农业大学六十六届田径运动定向越野锦标赛团体院级第三名 +0.8分 </t>
    </r>
    <r>
      <rPr>
        <sz val="11"/>
        <color rgb="FF000000"/>
        <rFont val="宋体"/>
        <charset val="134"/>
      </rPr>
      <t xml:space="preserve">
</t>
    </r>
    <r>
      <rPr>
        <sz val="11"/>
        <color rgb="FF000000"/>
        <rFont val="宋体"/>
        <charset val="134"/>
      </rPr>
      <t xml:space="preserve">（11）食品学院定向越野比赛参与 +0.2分 </t>
    </r>
    <r>
      <rPr>
        <sz val="11"/>
        <color rgb="FF000000"/>
        <rFont val="宋体"/>
        <charset val="134"/>
      </rPr>
      <t xml:space="preserve">
</t>
    </r>
    <r>
      <rPr>
        <sz val="11"/>
        <color rgb="FF000000"/>
        <rFont val="宋体"/>
        <charset val="134"/>
      </rPr>
      <t>（12）紫荆杯第五届超级迷宫定向接力赛校级混合组第六名 +0.6分</t>
    </r>
    <r>
      <rPr>
        <sz val="11"/>
        <color rgb="FF000000"/>
        <rFont val="宋体"/>
        <charset val="134"/>
      </rPr>
      <t xml:space="preserve">
</t>
    </r>
    <r>
      <rPr>
        <sz val="11"/>
        <color rgb="FF000000"/>
        <rFont val="宋体"/>
        <charset val="134"/>
      </rPr>
      <t xml:space="preserve"> </t>
    </r>
    <r>
      <rPr>
        <sz val="11"/>
        <color rgb="FF000000"/>
        <rFont val="宋体"/>
        <charset val="134"/>
      </rPr>
      <t>(13)三下乡参与及三下乡校级优秀奖团队 +1分</t>
    </r>
    <r>
      <rPr>
        <sz val="11"/>
        <color rgb="FF000000"/>
        <rFont val="宋体"/>
        <charset val="134"/>
      </rPr>
      <t xml:space="preserve">
</t>
    </r>
    <r>
      <rPr>
        <sz val="11"/>
        <color rgb="FF000000"/>
        <rFont val="宋体"/>
        <charset val="134"/>
      </rPr>
      <t>（14）华南农业大学定向越野竞标赛代表食品学院参赛 +0.2分</t>
    </r>
  </si>
  <si>
    <r>
      <rPr>
        <sz val="11"/>
        <color rgb="FF000000"/>
        <rFont val="宋体"/>
        <charset val="134"/>
      </rPr>
      <t xml:space="preserve">（1）食品学院运动跳高比赛第五名 +0.6分 </t>
    </r>
    <r>
      <rPr>
        <sz val="11"/>
        <color rgb="FF000000"/>
        <rFont val="宋体"/>
        <charset val="134"/>
      </rPr>
      <t xml:space="preserve">
</t>
    </r>
    <r>
      <rPr>
        <sz val="11"/>
        <color rgb="FF000000"/>
        <rFont val="宋体"/>
        <charset val="134"/>
      </rPr>
      <t xml:space="preserve">（2）华南农业大学研究生篮球比赛八强 +0.4分 </t>
    </r>
    <r>
      <rPr>
        <sz val="11"/>
        <color rgb="FF000000"/>
        <rFont val="宋体"/>
        <charset val="134"/>
      </rPr>
      <t xml:space="preserve">
</t>
    </r>
    <r>
      <rPr>
        <sz val="11"/>
        <color rgb="FF000000"/>
        <rFont val="宋体"/>
        <charset val="134"/>
      </rPr>
      <t xml:space="preserve">（3）食品学院院级专业篮球赛第一名 +1分 </t>
    </r>
    <r>
      <rPr>
        <sz val="11"/>
        <color rgb="FF000000"/>
        <rFont val="宋体"/>
        <charset val="134"/>
      </rPr>
      <t xml:space="preserve">
</t>
    </r>
    <r>
      <rPr>
        <sz val="11"/>
        <color rgb="FF000000"/>
        <rFont val="宋体"/>
        <charset val="134"/>
      </rPr>
      <t xml:space="preserve">（4）校级定向越野比赛混合组第六名 +0.8分 </t>
    </r>
    <r>
      <rPr>
        <sz val="11"/>
        <color rgb="FF000000"/>
        <rFont val="宋体"/>
        <charset val="134"/>
      </rPr>
      <t xml:space="preserve">
</t>
    </r>
    <r>
      <rPr>
        <sz val="11"/>
        <color rgb="FF000000"/>
        <rFont val="宋体"/>
        <charset val="134"/>
      </rPr>
      <t xml:space="preserve">（5）食品学院水运会100m蛙泳第二名 +0.9分 </t>
    </r>
    <r>
      <rPr>
        <sz val="11"/>
        <color rgb="FF000000"/>
        <rFont val="宋体"/>
        <charset val="134"/>
      </rPr>
      <t xml:space="preserve">
</t>
    </r>
    <r>
      <rPr>
        <sz val="11"/>
        <color rgb="FF000000"/>
        <rFont val="宋体"/>
        <charset val="134"/>
      </rPr>
      <t xml:space="preserve">（6）食品学院水运会男女混合接力团体第五名 +0.6分 </t>
    </r>
    <r>
      <rPr>
        <sz val="11"/>
        <color rgb="FF000000"/>
        <rFont val="宋体"/>
        <charset val="134"/>
      </rPr>
      <t xml:space="preserve">
</t>
    </r>
    <r>
      <rPr>
        <sz val="11"/>
        <color rgb="FFFF0000"/>
        <rFont val="宋体"/>
        <charset val="134"/>
      </rPr>
      <t>（7）华南农业大学水运会参与 +0.2分（不与获奖叠加）</t>
    </r>
    <r>
      <rPr>
        <sz val="11"/>
        <color rgb="FFFF0000"/>
        <rFont val="宋体"/>
        <charset val="134"/>
      </rPr>
      <t xml:space="preserve"> </t>
    </r>
    <r>
      <rPr>
        <sz val="11"/>
        <color rgb="FF000000"/>
        <rFont val="宋体"/>
        <charset val="134"/>
      </rPr>
      <t xml:space="preserve">
</t>
    </r>
    <r>
      <rPr>
        <sz val="11"/>
        <color rgb="FF000000"/>
        <rFont val="宋体"/>
        <charset val="134"/>
      </rPr>
      <t xml:space="preserve">（8）食品学院水运会50m自由泳第五名 +0.6分 </t>
    </r>
    <r>
      <rPr>
        <sz val="11"/>
        <color rgb="FF000000"/>
        <rFont val="宋体"/>
        <charset val="134"/>
      </rPr>
      <t xml:space="preserve">
</t>
    </r>
    <r>
      <rPr>
        <sz val="11"/>
        <color rgb="FF000000"/>
        <rFont val="宋体"/>
        <charset val="134"/>
      </rPr>
      <t xml:space="preserve">（9）华南农业大学大学研究生篮球比赛1V1参与 +0.2分 </t>
    </r>
    <r>
      <rPr>
        <sz val="11"/>
        <color rgb="FF000000"/>
        <rFont val="宋体"/>
        <charset val="134"/>
      </rPr>
      <t xml:space="preserve">
</t>
    </r>
    <r>
      <rPr>
        <sz val="11"/>
        <color rgb="FF000000"/>
        <rFont val="宋体"/>
        <charset val="134"/>
      </rPr>
      <t xml:space="preserve">（10）华南农业大学六十六届田径运动定向越野锦标赛团体院级第三名 +0.8分 </t>
    </r>
    <r>
      <rPr>
        <sz val="11"/>
        <color rgb="FF000000"/>
        <rFont val="宋体"/>
        <charset val="134"/>
      </rPr>
      <t xml:space="preserve">
</t>
    </r>
    <r>
      <rPr>
        <sz val="11"/>
        <color rgb="FF000000"/>
        <rFont val="宋体"/>
        <charset val="134"/>
      </rPr>
      <t xml:space="preserve">（11）食品学院定向越野比赛参与 +0.2分 </t>
    </r>
    <r>
      <rPr>
        <sz val="11"/>
        <color rgb="FF000000"/>
        <rFont val="宋体"/>
        <charset val="134"/>
      </rPr>
      <t xml:space="preserve">
</t>
    </r>
    <r>
      <rPr>
        <sz val="11"/>
        <color rgb="FF000000"/>
        <rFont val="宋体"/>
        <charset val="134"/>
      </rPr>
      <t>（12）紫荆杯第五届超级迷宫定向接力赛校级混合组第六名 +0.6分</t>
    </r>
    <r>
      <rPr>
        <sz val="11"/>
        <color rgb="FF000000"/>
        <rFont val="宋体"/>
        <charset val="134"/>
      </rPr>
      <t xml:space="preserve">
</t>
    </r>
    <r>
      <rPr>
        <sz val="11"/>
        <color rgb="FF000000"/>
        <rFont val="宋体"/>
        <charset val="134"/>
      </rPr>
      <t xml:space="preserve"> </t>
    </r>
    <r>
      <rPr>
        <sz val="11"/>
        <color rgb="FF000000"/>
        <rFont val="宋体"/>
        <charset val="134"/>
      </rPr>
      <t>(13)三下乡参与及三下乡校级优秀奖团队 +1分</t>
    </r>
    <r>
      <rPr>
        <sz val="11"/>
        <color rgb="FF000000"/>
        <rFont val="宋体"/>
        <charset val="134"/>
      </rPr>
      <t xml:space="preserve">
</t>
    </r>
    <r>
      <rPr>
        <sz val="11"/>
        <color rgb="FF000000"/>
        <rFont val="宋体"/>
        <charset val="134"/>
      </rPr>
      <t>（14）华南农业大学定向越野竞标赛代表食品学院参赛 +0.2分</t>
    </r>
  </si>
  <si>
    <r>
      <rPr>
        <sz val="11"/>
        <color rgb="FF000000"/>
        <rFont val="宋体"/>
        <charset val="134"/>
      </rPr>
      <t xml:space="preserve">（1）食品学院运动跳高比赛第五名 +0.6分 </t>
    </r>
    <r>
      <rPr>
        <sz val="11"/>
        <color rgb="FF000000"/>
        <rFont val="宋体"/>
        <charset val="134"/>
      </rPr>
      <t xml:space="preserve">
</t>
    </r>
    <r>
      <rPr>
        <sz val="11"/>
        <color rgb="FF000000"/>
        <rFont val="宋体"/>
        <charset val="134"/>
      </rPr>
      <t xml:space="preserve">（2）华南农业大学研究生篮球比赛八强 +0.4分 </t>
    </r>
    <r>
      <rPr>
        <sz val="11"/>
        <color rgb="FF000000"/>
        <rFont val="宋体"/>
        <charset val="134"/>
      </rPr>
      <t xml:space="preserve">
</t>
    </r>
    <r>
      <rPr>
        <sz val="11"/>
        <color rgb="FF000000"/>
        <rFont val="宋体"/>
        <charset val="134"/>
      </rPr>
      <t xml:space="preserve">（3）食品学院院级专业篮球赛第一名 +1分 </t>
    </r>
    <r>
      <rPr>
        <sz val="11"/>
        <color rgb="FF000000"/>
        <rFont val="宋体"/>
        <charset val="134"/>
      </rPr>
      <t xml:space="preserve">
</t>
    </r>
    <r>
      <rPr>
        <sz val="11"/>
        <color rgb="FF000000"/>
        <rFont val="宋体"/>
        <charset val="134"/>
      </rPr>
      <t xml:space="preserve">（4）校级定向越野比赛混合组第六名 +0.8分 </t>
    </r>
    <r>
      <rPr>
        <sz val="11"/>
        <color rgb="FF000000"/>
        <rFont val="宋体"/>
        <charset val="134"/>
      </rPr>
      <t xml:space="preserve">
</t>
    </r>
    <r>
      <rPr>
        <sz val="11"/>
        <color rgb="FF000000"/>
        <rFont val="宋体"/>
        <charset val="134"/>
      </rPr>
      <t xml:space="preserve">（5）食品学院水运会100m蛙泳第二名 +0.9分 </t>
    </r>
    <r>
      <rPr>
        <sz val="11"/>
        <color rgb="FF000000"/>
        <rFont val="宋体"/>
        <charset val="134"/>
      </rPr>
      <t xml:space="preserve">
</t>
    </r>
    <r>
      <rPr>
        <sz val="11"/>
        <color rgb="FF000000"/>
        <rFont val="宋体"/>
        <charset val="134"/>
      </rPr>
      <t xml:space="preserve">（6）食品学院水运会男女混合接力团体第五名 +0.6分 </t>
    </r>
    <r>
      <rPr>
        <sz val="11"/>
        <color rgb="FF000000"/>
        <rFont val="宋体"/>
        <charset val="134"/>
      </rPr>
      <t xml:space="preserve">
</t>
    </r>
    <r>
      <rPr>
        <sz val="11"/>
        <color rgb="FFFF0000"/>
        <rFont val="宋体"/>
        <charset val="134"/>
      </rPr>
      <t>（7）华南农业大学水运会参与 +0.2分</t>
    </r>
    <r>
      <rPr>
        <sz val="11"/>
        <color rgb="FF000000"/>
        <rFont val="宋体"/>
        <charset val="134"/>
      </rPr>
      <t xml:space="preserve">
</t>
    </r>
    <r>
      <rPr>
        <sz val="11"/>
        <color rgb="FF000000"/>
        <rFont val="宋体"/>
        <charset val="134"/>
      </rPr>
      <t xml:space="preserve">（8）食品学院水运会50m自由泳第五名 +0.6分 </t>
    </r>
    <r>
      <rPr>
        <sz val="11"/>
        <color rgb="FF000000"/>
        <rFont val="宋体"/>
        <charset val="134"/>
      </rPr>
      <t xml:space="preserve">
</t>
    </r>
    <r>
      <rPr>
        <sz val="11"/>
        <color rgb="FF000000"/>
        <rFont val="宋体"/>
        <charset val="134"/>
      </rPr>
      <t xml:space="preserve">（9）华南农业大学大学研究生篮球比赛1V1参与 +0.2分 </t>
    </r>
    <r>
      <rPr>
        <sz val="11"/>
        <color rgb="FF000000"/>
        <rFont val="宋体"/>
        <charset val="134"/>
      </rPr>
      <t xml:space="preserve">
</t>
    </r>
    <r>
      <rPr>
        <sz val="11"/>
        <color rgb="FF000000"/>
        <rFont val="宋体"/>
        <charset val="134"/>
      </rPr>
      <t xml:space="preserve">（10）华南农业大学六十六届田径运动定向越野锦标赛团体院级第三名 +0.8分 </t>
    </r>
    <r>
      <rPr>
        <sz val="11"/>
        <color rgb="FF000000"/>
        <rFont val="宋体"/>
        <charset val="134"/>
      </rPr>
      <t xml:space="preserve">
</t>
    </r>
    <r>
      <rPr>
        <sz val="11"/>
        <color rgb="FF000000"/>
        <rFont val="宋体"/>
        <charset val="134"/>
      </rPr>
      <t xml:space="preserve">（11）食品学院定向越野比赛参与 +0.2分 </t>
    </r>
    <r>
      <rPr>
        <sz val="11"/>
        <color rgb="FF000000"/>
        <rFont val="宋体"/>
        <charset val="134"/>
      </rPr>
      <t xml:space="preserve">
</t>
    </r>
    <r>
      <rPr>
        <sz val="11"/>
        <color rgb="FF000000"/>
        <rFont val="宋体"/>
        <charset val="134"/>
      </rPr>
      <t>（12）紫荆杯第五届超级迷宫定向接力赛校级混合组第六名 +0.6分</t>
    </r>
    <r>
      <rPr>
        <sz val="11"/>
        <color rgb="FF000000"/>
        <rFont val="宋体"/>
        <charset val="134"/>
      </rPr>
      <t xml:space="preserve">
</t>
    </r>
    <r>
      <rPr>
        <sz val="11"/>
        <color rgb="FF000000"/>
        <rFont val="宋体"/>
        <charset val="134"/>
      </rPr>
      <t xml:space="preserve"> </t>
    </r>
    <r>
      <rPr>
        <sz val="11"/>
        <color rgb="FF000000"/>
        <rFont val="宋体"/>
        <charset val="134"/>
      </rPr>
      <t>(13)三下乡参与及三下乡校级优秀奖团队 +1分</t>
    </r>
    <r>
      <rPr>
        <sz val="11"/>
        <color rgb="FF000000"/>
        <rFont val="宋体"/>
        <charset val="134"/>
      </rPr>
      <t xml:space="preserve">
</t>
    </r>
    <r>
      <rPr>
        <sz val="11"/>
        <color rgb="FF000000"/>
        <rFont val="宋体"/>
        <charset val="134"/>
      </rPr>
      <t>（14）华南农业大学定向越野竞标赛代表食品学院参赛 +0.2分</t>
    </r>
  </si>
  <si>
    <t>马雨茵</t>
  </si>
  <si>
    <t>（1）校级五四红旗团支部+0.5分</t>
  </si>
  <si>
    <r>
      <rPr>
        <sz val="11"/>
        <color rgb="FF000000"/>
        <rFont val="宋体"/>
        <charset val="134"/>
      </rPr>
      <t>（1）EI（不同速冻方式对广式虾饺感官品质的影响，中国食品学报，2025.7，第一作者：马雨茵）+9分</t>
    </r>
    <r>
      <rPr>
        <sz val="11"/>
        <color rgb="FF000000"/>
        <rFont val="宋体"/>
        <charset val="134"/>
      </rPr>
      <t xml:space="preserve">
</t>
    </r>
    <r>
      <rPr>
        <sz val="11"/>
        <color rgb="FF000000"/>
        <rFont val="宋体"/>
        <charset val="134"/>
      </rPr>
      <t>（2）创客杯参赛成员 +0.1分</t>
    </r>
  </si>
  <si>
    <r>
      <rPr>
        <sz val="11"/>
        <color rgb="FF000000"/>
        <rFont val="宋体"/>
        <charset val="134"/>
      </rPr>
      <t>（1）EI（不同速冻方式对广式虾饺感官品质的影响，中国食品学报，2025.7，第一作者：马雨茵）</t>
    </r>
    <r>
      <rPr>
        <sz val="11"/>
        <color rgb="FFFF0000"/>
        <rFont val="宋体"/>
        <charset val="134"/>
      </rPr>
      <t>+7分 （后续递补材料证明EI可加9分）（2）创客杯参赛成员 +0.1分</t>
    </r>
  </si>
  <si>
    <t>（1）EI（不同速冻方式对广式虾饺感官品质的影响，中国食品学报，2025.7，第一作者：马雨茵）+7分 （递补材料不属于EI论文检索证明）（2）创客杯参赛成员 +0.2分</t>
  </si>
  <si>
    <r>
      <rPr>
        <sz val="11"/>
        <color rgb="FF000000"/>
        <rFont val="宋体"/>
        <charset val="134"/>
      </rPr>
      <t>（1）2024研究生篮球赛获得第二名 +1.6分</t>
    </r>
    <r>
      <rPr>
        <sz val="11"/>
        <color rgb="FF000000"/>
        <rFont val="宋体"/>
        <charset val="134"/>
      </rPr>
      <t xml:space="preserve">
</t>
    </r>
    <r>
      <rPr>
        <sz val="11"/>
        <color rgb="FF000000"/>
        <rFont val="宋体"/>
        <charset val="134"/>
      </rPr>
      <t>（2）2025手球女子比赛五人组获得第三名 +1.4分</t>
    </r>
    <r>
      <rPr>
        <sz val="11"/>
        <color rgb="FF000000"/>
        <rFont val="宋体"/>
        <charset val="134"/>
      </rPr>
      <t xml:space="preserve">
</t>
    </r>
    <r>
      <rPr>
        <sz val="11"/>
        <color rgb="FF000000"/>
        <rFont val="宋体"/>
        <charset val="134"/>
      </rPr>
      <t>（3）2025手球五人混合比赛获得第二名 +1.6分</t>
    </r>
    <r>
      <rPr>
        <sz val="11"/>
        <color rgb="FF000000"/>
        <rFont val="宋体"/>
        <charset val="134"/>
      </rPr>
      <t xml:space="preserve">
</t>
    </r>
    <r>
      <rPr>
        <sz val="11"/>
        <color rgb="FF000000"/>
        <rFont val="宋体"/>
        <charset val="134"/>
      </rPr>
      <t>（4）2025手球七人混合比赛获得第一名 +1.8分</t>
    </r>
    <r>
      <rPr>
        <sz val="11"/>
        <color rgb="FF000000"/>
        <rFont val="宋体"/>
        <charset val="134"/>
      </rPr>
      <t xml:space="preserve">
</t>
    </r>
    <r>
      <rPr>
        <sz val="11"/>
        <color rgb="FF000000"/>
        <rFont val="宋体"/>
        <charset val="134"/>
      </rPr>
      <t>（5）2025院篮球比赛 第二名+0.9分</t>
    </r>
  </si>
  <si>
    <r>
      <rPr>
        <sz val="11"/>
        <color rgb="FF000000"/>
        <rFont val="宋体"/>
        <charset val="134"/>
      </rPr>
      <t>1）2024研究生篮球赛获得第二名 +1.6分</t>
    </r>
    <r>
      <rPr>
        <sz val="11"/>
        <color rgb="FF000000"/>
        <rFont val="宋体"/>
        <charset val="134"/>
      </rPr>
      <t xml:space="preserve">
</t>
    </r>
    <r>
      <rPr>
        <sz val="11"/>
        <color rgb="FF000000"/>
        <rFont val="宋体"/>
        <charset val="134"/>
      </rPr>
      <t>（2）2025手球女子比赛五人组获得第三名 +1.4分</t>
    </r>
    <r>
      <rPr>
        <sz val="11"/>
        <color rgb="FF000000"/>
        <rFont val="宋体"/>
        <charset val="134"/>
      </rPr>
      <t xml:space="preserve">
</t>
    </r>
    <r>
      <rPr>
        <sz val="11"/>
        <color rgb="FF000000"/>
        <rFont val="宋体"/>
        <charset val="134"/>
      </rPr>
      <t>（3）2025手球五人混合比赛获得第二名 +1.6分</t>
    </r>
    <r>
      <rPr>
        <sz val="11"/>
        <color rgb="FF000000"/>
        <rFont val="宋体"/>
        <charset val="134"/>
      </rPr>
      <t xml:space="preserve">
</t>
    </r>
    <r>
      <rPr>
        <sz val="11"/>
        <color rgb="FF000000"/>
        <rFont val="宋体"/>
        <charset val="134"/>
      </rPr>
      <t>（4）2025手球七人混合比赛获得第一名 +1.8分</t>
    </r>
    <r>
      <rPr>
        <sz val="11"/>
        <color rgb="FF000000"/>
        <rFont val="宋体"/>
        <charset val="134"/>
      </rPr>
      <t xml:space="preserve">
</t>
    </r>
    <r>
      <rPr>
        <sz val="11"/>
        <color rgb="FF000000"/>
        <rFont val="宋体"/>
        <charset val="134"/>
      </rPr>
      <t>（5）2025院篮球比赛 第二名+0.9分</t>
    </r>
  </si>
  <si>
    <r>
      <rPr>
        <sz val="11"/>
        <color rgb="FF000000"/>
        <rFont val="宋体"/>
        <charset val="134"/>
      </rPr>
      <t>"1）2024研究生篮球赛获得第二名 +1.6分</t>
    </r>
    <r>
      <rPr>
        <sz val="11"/>
        <color rgb="FF000000"/>
        <rFont val="宋体"/>
        <charset val="134"/>
      </rPr>
      <t xml:space="preserve">
</t>
    </r>
    <r>
      <rPr>
        <sz val="11"/>
        <color rgb="FFFF0000"/>
        <rFont val="宋体"/>
        <charset val="134"/>
      </rPr>
      <t>（2）2025手球女子比赛五人组获得第三名 +1.4分</t>
    </r>
    <r>
      <rPr>
        <sz val="11"/>
        <color rgb="FFFF0000"/>
        <rFont val="宋体"/>
        <charset val="134"/>
      </rPr>
      <t xml:space="preserve">
</t>
    </r>
    <r>
      <rPr>
        <sz val="11"/>
        <color rgb="FFFF0000"/>
        <rFont val="宋体"/>
        <charset val="134"/>
      </rPr>
      <t>（3）2025手球五人混合比赛获得第二名 +1.6分</t>
    </r>
    <r>
      <rPr>
        <sz val="11"/>
        <color rgb="FFFF0000"/>
        <rFont val="宋体"/>
        <charset val="134"/>
      </rPr>
      <t xml:space="preserve">
</t>
    </r>
    <r>
      <rPr>
        <sz val="11"/>
        <color rgb="FFFF0000"/>
        <rFont val="宋体"/>
        <charset val="134"/>
      </rPr>
      <t>（4）2025手球七人混合比赛获得第一名 +1.8分</t>
    </r>
    <r>
      <rPr>
        <sz val="11"/>
        <color rgb="FF000000"/>
        <rFont val="宋体"/>
        <charset val="134"/>
      </rPr>
      <t xml:space="preserve">
</t>
    </r>
    <r>
      <rPr>
        <sz val="11"/>
        <color rgb="FF000000"/>
        <rFont val="宋体"/>
        <charset val="134"/>
      </rPr>
      <t>（5）2025院篮球比赛 第二名+0.9分"</t>
    </r>
  </si>
  <si>
    <t>陈星昊</t>
  </si>
  <si>
    <r>
      <rPr>
        <sz val="11"/>
        <color rgb="FF000000"/>
        <rFont val="宋体"/>
        <charset val="134"/>
      </rPr>
      <t>（1）校五四红旗团支部成员 +0.5分</t>
    </r>
    <r>
      <rPr>
        <sz val="11"/>
        <color rgb="FF000000"/>
        <rFont val="宋体"/>
        <charset val="134"/>
      </rPr>
      <t xml:space="preserve">
</t>
    </r>
    <r>
      <rPr>
        <sz val="11"/>
        <color rgb="FF000000"/>
        <rFont val="宋体"/>
        <charset val="134"/>
      </rPr>
      <t>（2）四星实验室成员 +0.2分</t>
    </r>
  </si>
  <si>
    <r>
      <rPr>
        <sz val="11"/>
        <color rgb="FFC00000"/>
        <rFont val="宋体"/>
        <charset val="134"/>
      </rPr>
      <t>（1）中文EI一篇（标题：天露土乌鸡汤对秀丽隐杆线虫的抗衰老作用，期刊名：食品与发酵工业，接收年月2025-06-05，作者排序第1）+9分</t>
    </r>
    <r>
      <rPr>
        <sz val="11"/>
        <color rgb="FF000000"/>
        <rFont val="宋体"/>
        <charset val="134"/>
      </rPr>
      <t xml:space="preserve">
</t>
    </r>
    <r>
      <rPr>
        <sz val="11"/>
        <color rgb="FF000000"/>
        <rFont val="宋体"/>
        <charset val="134"/>
      </rPr>
      <t>（2）全国大学生节能减排社会实践科技竞赛校赛 二等奖队长 +2分</t>
    </r>
    <r>
      <rPr>
        <sz val="11"/>
        <color rgb="FF000000"/>
        <rFont val="宋体"/>
        <charset val="134"/>
      </rPr>
      <t xml:space="preserve">
</t>
    </r>
    <r>
      <rPr>
        <sz val="11"/>
        <color rgb="FF000000"/>
        <rFont val="宋体"/>
        <charset val="134"/>
      </rPr>
      <t>（3）2024年华南农业大学"丁颖杯”暨“挑战杯”参与 +0.2分</t>
    </r>
    <r>
      <rPr>
        <sz val="11"/>
        <color rgb="FF000000"/>
        <rFont val="宋体"/>
        <charset val="134"/>
      </rPr>
      <t xml:space="preserve">
</t>
    </r>
    <r>
      <rPr>
        <sz val="11"/>
        <color rgb="FF000000"/>
        <rFont val="宋体"/>
        <charset val="134"/>
      </rPr>
      <t>（4）第一届“研究生青荟论坛”食品学院初赛参与 +0.2</t>
    </r>
  </si>
  <si>
    <r>
      <rPr>
        <sz val="11"/>
        <color rgb="FF000000"/>
        <rFont val="宋体"/>
        <charset val="134"/>
      </rPr>
      <t>"（1）中文EI一篇（标题：天露土乌鸡汤对秀丽隐杆线虫的抗衰老作用，期刊名：食品与发酵工业，接收年月2025-06-05，作者排序第1）+7分</t>
    </r>
    <r>
      <rPr>
        <sz val="11"/>
        <color rgb="FF000000"/>
        <rFont val="宋体"/>
        <charset val="134"/>
      </rPr>
      <t xml:space="preserve">
</t>
    </r>
    <r>
      <rPr>
        <sz val="11"/>
        <color rgb="FF000000"/>
        <rFont val="宋体"/>
        <charset val="134"/>
      </rPr>
      <t>（2）全国大学生节能减排社会实践科技竞赛校赛 二等奖队长 +2分</t>
    </r>
    <r>
      <rPr>
        <sz val="11"/>
        <color rgb="FF000000"/>
        <rFont val="宋体"/>
        <charset val="134"/>
      </rPr>
      <t xml:space="preserve">
</t>
    </r>
    <r>
      <rPr>
        <sz val="11"/>
        <color rgb="FF000000"/>
        <rFont val="宋体"/>
        <charset val="134"/>
      </rPr>
      <t>（3）2024年华南农业大学""丁颖杯”暨“挑战杯”参与 +0.2分</t>
    </r>
    <r>
      <rPr>
        <sz val="11"/>
        <color rgb="FF000000"/>
        <rFont val="宋体"/>
        <charset val="134"/>
      </rPr>
      <t xml:space="preserve">
</t>
    </r>
    <r>
      <rPr>
        <sz val="11"/>
        <color rgb="FF000000"/>
        <rFont val="宋体"/>
        <charset val="134"/>
      </rPr>
      <t>（4）第一届“研究生青荟论坛”食品学院初赛参与 +0.2"</t>
    </r>
  </si>
  <si>
    <r>
      <rPr>
        <sz val="11"/>
        <color rgb="FF000000"/>
        <rFont val="宋体"/>
        <charset val="134"/>
      </rPr>
      <t>"""（1）中文EI一篇（标题：天露土乌鸡汤对秀丽隐杆线虫的抗衰老作用，期刊名：食品与发酵工业，接收年月2025-06-05，作者排序第1）+7分</t>
    </r>
    <r>
      <rPr>
        <sz val="11"/>
        <color rgb="FF000000"/>
        <rFont val="宋体"/>
        <charset val="134"/>
      </rPr>
      <t xml:space="preserve">
</t>
    </r>
    <r>
      <rPr>
        <sz val="11"/>
        <color rgb="FF000000"/>
        <rFont val="宋体"/>
        <charset val="134"/>
      </rPr>
      <t>（2）全国大学生节能减排社会实践科技竞赛校赛 二等奖队长 +2分</t>
    </r>
    <r>
      <rPr>
        <sz val="11"/>
        <color rgb="FF000000"/>
        <rFont val="宋体"/>
        <charset val="134"/>
      </rPr>
      <t xml:space="preserve">
</t>
    </r>
    <r>
      <rPr>
        <sz val="11"/>
        <color rgb="FF000000"/>
        <rFont val="宋体"/>
        <charset val="134"/>
      </rPr>
      <t>（3）2024年华南农业大学""""丁颖杯”暨“挑战杯”参与 +0.2分</t>
    </r>
    <r>
      <rPr>
        <sz val="11"/>
        <color rgb="FF000000"/>
        <rFont val="宋体"/>
        <charset val="134"/>
      </rPr>
      <t xml:space="preserve">
</t>
    </r>
    <r>
      <rPr>
        <sz val="11"/>
        <color rgb="FF000000"/>
        <rFont val="宋体"/>
        <charset val="134"/>
      </rPr>
      <t>（4）第一届“研究生青荟论坛”食品学院初赛参与 +0.2"""</t>
    </r>
  </si>
  <si>
    <r>
      <rPr>
        <sz val="11"/>
        <color rgb="FF000000"/>
        <rFont val="宋体"/>
        <charset val="134"/>
      </rPr>
      <t>（1）院水运会男子50米蛙泳第一名 +1分</t>
    </r>
    <r>
      <rPr>
        <sz val="11"/>
        <color rgb="FF000000"/>
        <rFont val="宋体"/>
        <charset val="134"/>
      </rPr>
      <t xml:space="preserve">
</t>
    </r>
    <r>
      <rPr>
        <sz val="11"/>
        <color rgb="FF000000"/>
        <rFont val="宋体"/>
        <charset val="134"/>
      </rPr>
      <t>（2）院水运会男子50米自由泳第二名+0.9分</t>
    </r>
    <r>
      <rPr>
        <sz val="11"/>
        <color rgb="FF000000"/>
        <rFont val="宋体"/>
        <charset val="134"/>
      </rPr>
      <t xml:space="preserve">
</t>
    </r>
    <r>
      <rPr>
        <sz val="11"/>
        <color rgb="FF000000"/>
        <rFont val="宋体"/>
        <charset val="134"/>
      </rPr>
      <t>（3）院水运会混合自由泳4*50米接力第二名 +0.9分</t>
    </r>
    <r>
      <rPr>
        <sz val="11"/>
        <color rgb="FF000000"/>
        <rFont val="宋体"/>
        <charset val="134"/>
      </rPr>
      <t xml:space="preserve">
</t>
    </r>
    <r>
      <rPr>
        <sz val="11"/>
        <color rgb="FF000000"/>
        <rFont val="宋体"/>
        <charset val="134"/>
      </rPr>
      <t>（4）校水运会男女4*50米混合接力第五名 +1分</t>
    </r>
    <r>
      <rPr>
        <sz val="11"/>
        <color rgb="FF000000"/>
        <rFont val="宋体"/>
        <charset val="134"/>
      </rPr>
      <t xml:space="preserve">
</t>
    </r>
    <r>
      <rPr>
        <sz val="11"/>
        <color rgb="FF000000"/>
        <rFont val="宋体"/>
        <charset val="134"/>
      </rPr>
      <t>（5）2025年研究生足球赛校第二名 +1.6分</t>
    </r>
    <r>
      <rPr>
        <sz val="11"/>
        <color rgb="FF000000"/>
        <rFont val="宋体"/>
        <charset val="134"/>
      </rPr>
      <t xml:space="preserve">
</t>
    </r>
    <r>
      <rPr>
        <sz val="11"/>
        <color rgb="FF000000"/>
        <rFont val="宋体"/>
        <charset val="134"/>
      </rPr>
      <t>（6）院运会铅球比赛参与 +0.2分</t>
    </r>
  </si>
  <si>
    <r>
      <rPr>
        <sz val="11"/>
        <color rgb="FF000000"/>
        <rFont val="宋体"/>
        <charset val="134"/>
      </rPr>
      <t>"（1）院水运会男子50米蛙泳第一名 +1分</t>
    </r>
    <r>
      <rPr>
        <sz val="11"/>
        <color rgb="FF000000"/>
        <rFont val="宋体"/>
        <charset val="134"/>
      </rPr>
      <t xml:space="preserve">
</t>
    </r>
    <r>
      <rPr>
        <sz val="11"/>
        <color rgb="FF000000"/>
        <rFont val="宋体"/>
        <charset val="134"/>
      </rPr>
      <t>（2）院水运会男子50米自由泳第二名+0.9分</t>
    </r>
    <r>
      <rPr>
        <sz val="11"/>
        <color rgb="FF000000"/>
        <rFont val="宋体"/>
        <charset val="134"/>
      </rPr>
      <t xml:space="preserve">
</t>
    </r>
    <r>
      <rPr>
        <sz val="11"/>
        <color rgb="FF000000"/>
        <rFont val="宋体"/>
        <charset val="134"/>
      </rPr>
      <t>（3）院水运会混合自由泳4*50米接力第二名 +0.9分</t>
    </r>
    <r>
      <rPr>
        <sz val="11"/>
        <color rgb="FF000000"/>
        <rFont val="宋体"/>
        <charset val="134"/>
      </rPr>
      <t xml:space="preserve">
</t>
    </r>
    <r>
      <rPr>
        <sz val="11"/>
        <color rgb="FF000000"/>
        <rFont val="宋体"/>
        <charset val="134"/>
      </rPr>
      <t>（4）校水运会男女4*50米混合接力第五名 +1分</t>
    </r>
    <r>
      <rPr>
        <sz val="11"/>
        <color rgb="FF000000"/>
        <rFont val="宋体"/>
        <charset val="134"/>
      </rPr>
      <t xml:space="preserve">
</t>
    </r>
    <r>
      <rPr>
        <sz val="11"/>
        <color rgb="FF000000"/>
        <rFont val="宋体"/>
        <charset val="134"/>
      </rPr>
      <t>（5）2025年研究生足球赛校第二名 +1.6分</t>
    </r>
    <r>
      <rPr>
        <sz val="11"/>
        <color rgb="FF000000"/>
        <rFont val="宋体"/>
        <charset val="134"/>
      </rPr>
      <t xml:space="preserve">
</t>
    </r>
    <r>
      <rPr>
        <sz val="11"/>
        <color rgb="FF000000"/>
        <rFont val="宋体"/>
        <charset val="134"/>
      </rPr>
      <t>（6）院运会铅球比赛参与 +0.2分"</t>
    </r>
  </si>
  <si>
    <t>非EI论文</t>
  </si>
  <si>
    <r>
      <rPr>
        <sz val="11"/>
        <color rgb="FF000000"/>
        <rFont val="宋体"/>
        <charset val="134"/>
      </rPr>
      <t>2023级</t>
    </r>
    <r>
      <rPr>
        <sz val="11"/>
        <color rgb="FF000000"/>
        <rFont val="宋体"/>
        <charset val="134"/>
      </rPr>
      <t xml:space="preserve"> </t>
    </r>
  </si>
  <si>
    <t>石俊贤</t>
  </si>
  <si>
    <t>孙世利</t>
  </si>
  <si>
    <r>
      <rPr>
        <sz val="11"/>
        <color rgb="FF000000"/>
        <rFont val="宋体"/>
        <charset val="134"/>
      </rPr>
      <t>总分 6.3分</t>
    </r>
    <r>
      <rPr>
        <sz val="11"/>
        <color rgb="FF000000"/>
        <rFont val="宋体"/>
        <charset val="134"/>
      </rPr>
      <t xml:space="preserve">
</t>
    </r>
    <r>
      <rPr>
        <sz val="11"/>
        <color rgb="FF000000"/>
        <rFont val="宋体"/>
        <charset val="134"/>
      </rPr>
      <t>（1）校史竞赛一等 1.2分</t>
    </r>
    <r>
      <rPr>
        <sz val="11"/>
        <color rgb="FF000000"/>
        <rFont val="宋体"/>
        <charset val="134"/>
      </rPr>
      <t xml:space="preserve">
</t>
    </r>
    <r>
      <rPr>
        <sz val="11"/>
        <color rgb="FF000000"/>
        <rFont val="宋体"/>
        <charset val="134"/>
      </rPr>
      <t>（2）绿美广东生态建设主题竞赛一等 1.2分</t>
    </r>
    <r>
      <rPr>
        <sz val="11"/>
        <color rgb="FF000000"/>
        <rFont val="宋体"/>
        <charset val="134"/>
      </rPr>
      <t xml:space="preserve">
</t>
    </r>
    <r>
      <rPr>
        <sz val="11"/>
        <color rgb="FF000000"/>
        <rFont val="宋体"/>
        <charset val="134"/>
      </rPr>
      <t>（3）趣味运动会优秀队伍 0.3分</t>
    </r>
    <r>
      <rPr>
        <sz val="11"/>
        <color rgb="FF000000"/>
        <rFont val="宋体"/>
        <charset val="134"/>
      </rPr>
      <t xml:space="preserve">
</t>
    </r>
    <r>
      <rPr>
        <sz val="11"/>
        <color rgb="FF000000"/>
        <rFont val="宋体"/>
        <charset val="134"/>
      </rPr>
      <t>（4）宿舍文化节三等 0.3分</t>
    </r>
    <r>
      <rPr>
        <sz val="11"/>
        <color rgb="FF000000"/>
        <rFont val="宋体"/>
        <charset val="134"/>
      </rPr>
      <t xml:space="preserve">
</t>
    </r>
    <r>
      <rPr>
        <sz val="11"/>
        <color rgb="FFFF0000"/>
        <rFont val="宋体"/>
        <charset val="134"/>
      </rPr>
      <t>（5）115公里跑步打卡运动“运动标兵” 0.5分（类似百优宿舍）</t>
    </r>
    <r>
      <rPr>
        <sz val="11"/>
        <color rgb="FF000000"/>
        <rFont val="宋体"/>
        <charset val="134"/>
      </rPr>
      <t xml:space="preserve">
</t>
    </r>
    <r>
      <rPr>
        <sz val="11"/>
        <color rgb="FF000000"/>
        <rFont val="宋体"/>
        <charset val="134"/>
      </rPr>
      <t>（6）集体参与分 1分</t>
    </r>
    <r>
      <rPr>
        <sz val="11"/>
        <color rgb="FF000000"/>
        <rFont val="宋体"/>
        <charset val="134"/>
      </rPr>
      <t xml:space="preserve">
</t>
    </r>
    <r>
      <rPr>
        <sz val="11"/>
        <color rgb="FF000000"/>
        <rFont val="宋体"/>
        <charset val="134"/>
      </rPr>
      <t>1）115周年发展大会</t>
    </r>
    <r>
      <rPr>
        <sz val="11"/>
        <color rgb="FF000000"/>
        <rFont val="宋体"/>
        <charset val="134"/>
      </rPr>
      <t xml:space="preserve">
</t>
    </r>
    <r>
      <rPr>
        <sz val="11"/>
        <color rgb="FF000000"/>
        <rFont val="宋体"/>
        <charset val="134"/>
      </rPr>
      <t>2）攻防箭</t>
    </r>
    <r>
      <rPr>
        <sz val="11"/>
        <color rgb="FF000000"/>
        <rFont val="宋体"/>
        <charset val="134"/>
      </rPr>
      <t xml:space="preserve">
</t>
    </r>
    <r>
      <rPr>
        <sz val="11"/>
        <color rgb="FFFF0000"/>
        <rFont val="宋体"/>
        <charset val="134"/>
      </rPr>
      <t>3）荧光夜跑</t>
    </r>
    <r>
      <rPr>
        <sz val="11"/>
        <color rgb="FF000000"/>
        <rFont val="宋体"/>
        <charset val="134"/>
      </rPr>
      <t xml:space="preserve">
</t>
    </r>
    <r>
      <rPr>
        <sz val="11"/>
        <color rgb="FF000000"/>
        <rFont val="宋体"/>
        <charset val="134"/>
      </rPr>
      <t>4）心侬人答题</t>
    </r>
    <r>
      <rPr>
        <sz val="11"/>
        <color rgb="FF000000"/>
        <rFont val="宋体"/>
        <charset val="134"/>
      </rPr>
      <t xml:space="preserve">
</t>
    </r>
    <r>
      <rPr>
        <sz val="11"/>
        <color rgb="FF000000"/>
        <rFont val="宋体"/>
        <charset val="134"/>
      </rPr>
      <t>5）光盘行动</t>
    </r>
    <r>
      <rPr>
        <sz val="11"/>
        <color rgb="FF000000"/>
        <rFont val="宋体"/>
        <charset val="134"/>
      </rPr>
      <t xml:space="preserve">
</t>
    </r>
    <r>
      <rPr>
        <sz val="11"/>
        <color rgb="FF000000"/>
        <rFont val="宋体"/>
        <charset val="134"/>
      </rPr>
      <t>6）书画比赛</t>
    </r>
    <r>
      <rPr>
        <sz val="11"/>
        <color rgb="FF000000"/>
        <rFont val="宋体"/>
        <charset val="134"/>
      </rPr>
      <t xml:space="preserve">
</t>
    </r>
    <r>
      <rPr>
        <sz val="11"/>
        <color rgb="FF000000"/>
        <rFont val="宋体"/>
        <charset val="134"/>
      </rPr>
      <t>7）四院联合心理竞赛</t>
    </r>
    <r>
      <rPr>
        <sz val="11"/>
        <color rgb="FF000000"/>
        <rFont val="宋体"/>
        <charset val="134"/>
      </rPr>
      <t xml:space="preserve">
</t>
    </r>
    <r>
      <rPr>
        <sz val="11"/>
        <color rgb="FFFF0000"/>
        <rFont val="宋体"/>
        <charset val="134"/>
      </rPr>
      <t>（7）校级智行校园·交通探索比赛一等奖 0.6分</t>
    </r>
    <r>
      <rPr>
        <sz val="11"/>
        <color rgb="FF000000"/>
        <rFont val="宋体"/>
        <charset val="134"/>
      </rPr>
      <t xml:space="preserve">
</t>
    </r>
    <r>
      <rPr>
        <sz val="11"/>
        <color rgb="FF000000"/>
        <rFont val="宋体"/>
        <charset val="134"/>
      </rPr>
      <t>（8）第五届国防文化艺术节活动一等奖 0.6分</t>
    </r>
    <r>
      <rPr>
        <sz val="11"/>
        <color rgb="FF000000"/>
        <rFont val="宋体"/>
        <charset val="134"/>
      </rPr>
      <t xml:space="preserve">
</t>
    </r>
    <r>
      <rPr>
        <sz val="11"/>
        <color rgb="FF000000"/>
        <rFont val="宋体"/>
        <charset val="134"/>
      </rPr>
      <t>（9）启林南趣味行活动一等奖 0.6分</t>
    </r>
  </si>
  <si>
    <r>
      <rPr>
        <sz val="11"/>
        <color rgb="FF000000"/>
        <rFont val="宋体"/>
        <charset val="134"/>
      </rPr>
      <t>总分 6.3分</t>
    </r>
    <r>
      <rPr>
        <sz val="11"/>
        <color rgb="FF000000"/>
        <rFont val="宋体"/>
        <charset val="134"/>
      </rPr>
      <t xml:space="preserve">
</t>
    </r>
    <r>
      <rPr>
        <sz val="11"/>
        <color rgb="FF000000"/>
        <rFont val="宋体"/>
        <charset val="134"/>
      </rPr>
      <t>（1）校史竞赛一等 1.2分</t>
    </r>
    <r>
      <rPr>
        <sz val="11"/>
        <color rgb="FF000000"/>
        <rFont val="宋体"/>
        <charset val="134"/>
      </rPr>
      <t xml:space="preserve">
</t>
    </r>
    <r>
      <rPr>
        <sz val="11"/>
        <color rgb="FF000000"/>
        <rFont val="宋体"/>
        <charset val="134"/>
      </rPr>
      <t>（2）绿美广东生态建设主题竞赛一等 1.2分</t>
    </r>
    <r>
      <rPr>
        <sz val="11"/>
        <color rgb="FF000000"/>
        <rFont val="宋体"/>
        <charset val="134"/>
      </rPr>
      <t xml:space="preserve">
</t>
    </r>
    <r>
      <rPr>
        <sz val="11"/>
        <color rgb="FFFF0000"/>
        <rFont val="宋体"/>
        <charset val="134"/>
      </rPr>
      <t>（3）趣味运动会优秀队伍 0.3分（趣味类型比赛不评奖，加活动参与分</t>
    </r>
    <r>
      <rPr>
        <sz val="11"/>
        <color rgb="FF000000"/>
        <rFont val="宋体"/>
        <charset val="134"/>
      </rPr>
      <t>）</t>
    </r>
    <r>
      <rPr>
        <sz val="11"/>
        <color rgb="FF000000"/>
        <rFont val="宋体"/>
        <charset val="134"/>
      </rPr>
      <t xml:space="preserve">
</t>
    </r>
    <r>
      <rPr>
        <sz val="11"/>
        <color rgb="FF000000"/>
        <rFont val="宋体"/>
        <charset val="134"/>
      </rPr>
      <t>（4）宿舍文化节三等 0.3分</t>
    </r>
    <r>
      <rPr>
        <sz val="11"/>
        <color rgb="FF000000"/>
        <rFont val="宋体"/>
        <charset val="134"/>
      </rPr>
      <t xml:space="preserve">
</t>
    </r>
    <r>
      <rPr>
        <sz val="11"/>
        <color rgb="FFFF0000"/>
        <rFont val="宋体"/>
        <charset val="134"/>
      </rPr>
      <t>（5）115公里跑步打卡运动“运动标兵” 0.5分（类似百优宿舍）（集体活动参与分）</t>
    </r>
    <r>
      <rPr>
        <sz val="11"/>
        <color rgb="FF000000"/>
        <rFont val="宋体"/>
        <charset val="134"/>
      </rPr>
      <t xml:space="preserve">
</t>
    </r>
    <r>
      <rPr>
        <sz val="11"/>
        <color rgb="FF000000"/>
        <rFont val="宋体"/>
        <charset val="134"/>
      </rPr>
      <t>（6）集体参与分 1分</t>
    </r>
    <r>
      <rPr>
        <sz val="11"/>
        <color rgb="FF000000"/>
        <rFont val="宋体"/>
        <charset val="134"/>
      </rPr>
      <t xml:space="preserve">
</t>
    </r>
    <r>
      <rPr>
        <sz val="11"/>
        <color rgb="FF000000"/>
        <rFont val="宋体"/>
        <charset val="134"/>
      </rPr>
      <t>1）115周年发展大会</t>
    </r>
    <r>
      <rPr>
        <sz val="11"/>
        <color rgb="FF000000"/>
        <rFont val="宋体"/>
        <charset val="134"/>
      </rPr>
      <t xml:space="preserve">
</t>
    </r>
    <r>
      <rPr>
        <sz val="11"/>
        <color rgb="FF000000"/>
        <rFont val="宋体"/>
        <charset val="134"/>
      </rPr>
      <t>2）攻防箭</t>
    </r>
    <r>
      <rPr>
        <sz val="11"/>
        <color rgb="FF000000"/>
        <rFont val="宋体"/>
        <charset val="134"/>
      </rPr>
      <t xml:space="preserve">
</t>
    </r>
    <r>
      <rPr>
        <sz val="11"/>
        <color rgb="FF000000"/>
        <rFont val="宋体"/>
        <charset val="134"/>
      </rPr>
      <t>3）荧光夜跑</t>
    </r>
    <r>
      <rPr>
        <sz val="11"/>
        <color rgb="FF000000"/>
        <rFont val="宋体"/>
        <charset val="134"/>
      </rPr>
      <t xml:space="preserve">
</t>
    </r>
    <r>
      <rPr>
        <sz val="11"/>
        <color rgb="FF000000"/>
        <rFont val="宋体"/>
        <charset val="134"/>
      </rPr>
      <t>4）心侬人答题</t>
    </r>
    <r>
      <rPr>
        <sz val="11"/>
        <color rgb="FF000000"/>
        <rFont val="宋体"/>
        <charset val="134"/>
      </rPr>
      <t xml:space="preserve">
</t>
    </r>
    <r>
      <rPr>
        <sz val="11"/>
        <color rgb="FF000000"/>
        <rFont val="宋体"/>
        <charset val="134"/>
      </rPr>
      <t>5）光盘行动</t>
    </r>
    <r>
      <rPr>
        <sz val="11"/>
        <color rgb="FF000000"/>
        <rFont val="宋体"/>
        <charset val="134"/>
      </rPr>
      <t xml:space="preserve">
</t>
    </r>
    <r>
      <rPr>
        <sz val="11"/>
        <color rgb="FF000000"/>
        <rFont val="宋体"/>
        <charset val="134"/>
      </rPr>
      <t>6）书画比赛</t>
    </r>
    <r>
      <rPr>
        <sz val="11"/>
        <color rgb="FF000000"/>
        <rFont val="宋体"/>
        <charset val="134"/>
      </rPr>
      <t xml:space="preserve">
</t>
    </r>
    <r>
      <rPr>
        <sz val="11"/>
        <color rgb="FF000000"/>
        <rFont val="宋体"/>
        <charset val="134"/>
      </rPr>
      <t>7）四院联合心理竞赛</t>
    </r>
    <r>
      <rPr>
        <sz val="11"/>
        <color rgb="FF000000"/>
        <rFont val="宋体"/>
        <charset val="134"/>
      </rPr>
      <t xml:space="preserve">
</t>
    </r>
    <r>
      <rPr>
        <sz val="11"/>
        <color rgb="FFFF0000"/>
        <rFont val="宋体"/>
        <charset val="134"/>
      </rPr>
      <t>（7）校级智行校园·交通探索比赛一等奖（趣味类型比赛不评奖，加活动参与分）</t>
    </r>
    <r>
      <rPr>
        <sz val="11"/>
        <color rgb="FF000000"/>
        <rFont val="宋体"/>
        <charset val="134"/>
      </rPr>
      <t xml:space="preserve">
</t>
    </r>
    <r>
      <rPr>
        <sz val="11"/>
        <color rgb="FF000000"/>
        <rFont val="宋体"/>
        <charset val="134"/>
      </rPr>
      <t>（8）第五届国防文化艺术节活动一等奖 0.6分</t>
    </r>
    <r>
      <rPr>
        <sz val="11"/>
        <color rgb="FF000000"/>
        <rFont val="宋体"/>
        <charset val="134"/>
      </rPr>
      <t xml:space="preserve">
</t>
    </r>
    <r>
      <rPr>
        <sz val="11"/>
        <color rgb="FFFF0000"/>
        <rFont val="宋体"/>
        <charset val="134"/>
      </rPr>
      <t>（9）启林南趣味行活动一等奖 0.6分（趣味类型比赛不评奖，加活动参与分）</t>
    </r>
  </si>
  <si>
    <r>
      <rPr>
        <sz val="11"/>
        <color rgb="FF000000"/>
        <rFont val="宋体"/>
        <charset val="134"/>
      </rPr>
      <t>"总分 6.3分</t>
    </r>
    <r>
      <rPr>
        <sz val="11"/>
        <color rgb="FF000000"/>
        <rFont val="宋体"/>
        <charset val="134"/>
      </rPr>
      <t xml:space="preserve">
</t>
    </r>
    <r>
      <rPr>
        <sz val="11"/>
        <color rgb="FF000000"/>
        <rFont val="宋体"/>
        <charset val="134"/>
      </rPr>
      <t>（1）校史竞赛一等 1.2分</t>
    </r>
    <r>
      <rPr>
        <sz val="11"/>
        <color rgb="FF000000"/>
        <rFont val="宋体"/>
        <charset val="134"/>
      </rPr>
      <t xml:space="preserve">
</t>
    </r>
    <r>
      <rPr>
        <sz val="11"/>
        <color rgb="FF000000"/>
        <rFont val="宋体"/>
        <charset val="134"/>
      </rPr>
      <t>（2）绿美广东生态建设主题竞赛一等 1.2分</t>
    </r>
    <r>
      <rPr>
        <sz val="11"/>
        <color rgb="FF000000"/>
        <rFont val="宋体"/>
        <charset val="134"/>
      </rPr>
      <t xml:space="preserve">
</t>
    </r>
    <r>
      <rPr>
        <sz val="11"/>
        <color rgb="FF000000"/>
        <rFont val="宋体"/>
        <charset val="134"/>
      </rPr>
      <t>（3）趣味运动会优秀队伍 0.3分（趣味类型比赛不评奖，加活动参与分）</t>
    </r>
    <r>
      <rPr>
        <sz val="11"/>
        <color rgb="FF000000"/>
        <rFont val="宋体"/>
        <charset val="134"/>
      </rPr>
      <t xml:space="preserve">
</t>
    </r>
    <r>
      <rPr>
        <sz val="11"/>
        <color rgb="FF000000"/>
        <rFont val="宋体"/>
        <charset val="134"/>
      </rPr>
      <t>（4）宿舍文化节三等 0.3分</t>
    </r>
    <r>
      <rPr>
        <sz val="11"/>
        <color rgb="FF000000"/>
        <rFont val="宋体"/>
        <charset val="134"/>
      </rPr>
      <t xml:space="preserve">
</t>
    </r>
    <r>
      <rPr>
        <sz val="11"/>
        <color rgb="FF000000"/>
        <rFont val="宋体"/>
        <charset val="134"/>
      </rPr>
      <t>（5）115公里跑步打卡运动“运动标兵” 0.5分（类似百优宿舍）（集体活动参与分）</t>
    </r>
    <r>
      <rPr>
        <sz val="11"/>
        <color rgb="FF000000"/>
        <rFont val="宋体"/>
        <charset val="134"/>
      </rPr>
      <t xml:space="preserve">
</t>
    </r>
    <r>
      <rPr>
        <sz val="11"/>
        <color rgb="FF000000"/>
        <rFont val="宋体"/>
        <charset val="134"/>
      </rPr>
      <t>（6）集体参与分 1分</t>
    </r>
    <r>
      <rPr>
        <sz val="11"/>
        <color rgb="FF000000"/>
        <rFont val="宋体"/>
        <charset val="134"/>
      </rPr>
      <t xml:space="preserve">
</t>
    </r>
    <r>
      <rPr>
        <sz val="11"/>
        <color rgb="FF000000"/>
        <rFont val="宋体"/>
        <charset val="134"/>
      </rPr>
      <t>1）115周年发展大会</t>
    </r>
    <r>
      <rPr>
        <sz val="11"/>
        <color rgb="FF000000"/>
        <rFont val="宋体"/>
        <charset val="134"/>
      </rPr>
      <t xml:space="preserve">
</t>
    </r>
    <r>
      <rPr>
        <sz val="11"/>
        <color rgb="FF000000"/>
        <rFont val="宋体"/>
        <charset val="134"/>
      </rPr>
      <t>2）攻防箭</t>
    </r>
    <r>
      <rPr>
        <sz val="11"/>
        <color rgb="FF000000"/>
        <rFont val="宋体"/>
        <charset val="134"/>
      </rPr>
      <t xml:space="preserve">
</t>
    </r>
    <r>
      <rPr>
        <sz val="11"/>
        <color rgb="FF000000"/>
        <rFont val="宋体"/>
        <charset val="134"/>
      </rPr>
      <t>3）荧光夜跑</t>
    </r>
    <r>
      <rPr>
        <sz val="11"/>
        <color rgb="FF000000"/>
        <rFont val="宋体"/>
        <charset val="134"/>
      </rPr>
      <t xml:space="preserve">
</t>
    </r>
    <r>
      <rPr>
        <sz val="11"/>
        <color rgb="FF000000"/>
        <rFont val="宋体"/>
        <charset val="134"/>
      </rPr>
      <t>4）心侬人答题</t>
    </r>
    <r>
      <rPr>
        <sz val="11"/>
        <color rgb="FF000000"/>
        <rFont val="宋体"/>
        <charset val="134"/>
      </rPr>
      <t xml:space="preserve">
</t>
    </r>
    <r>
      <rPr>
        <sz val="11"/>
        <color rgb="FF000000"/>
        <rFont val="宋体"/>
        <charset val="134"/>
      </rPr>
      <t>5）光盘行动</t>
    </r>
    <r>
      <rPr>
        <sz val="11"/>
        <color rgb="FF000000"/>
        <rFont val="宋体"/>
        <charset val="134"/>
      </rPr>
      <t xml:space="preserve">
</t>
    </r>
    <r>
      <rPr>
        <sz val="11"/>
        <color rgb="FF000000"/>
        <rFont val="宋体"/>
        <charset val="134"/>
      </rPr>
      <t>6）书画比赛</t>
    </r>
    <r>
      <rPr>
        <sz val="11"/>
        <color rgb="FF000000"/>
        <rFont val="宋体"/>
        <charset val="134"/>
      </rPr>
      <t xml:space="preserve">
</t>
    </r>
    <r>
      <rPr>
        <sz val="11"/>
        <color rgb="FF000000"/>
        <rFont val="宋体"/>
        <charset val="134"/>
      </rPr>
      <t>7）四院联合心理竞赛</t>
    </r>
    <r>
      <rPr>
        <sz val="11"/>
        <color rgb="FF000000"/>
        <rFont val="宋体"/>
        <charset val="134"/>
      </rPr>
      <t xml:space="preserve">
</t>
    </r>
    <r>
      <rPr>
        <sz val="11"/>
        <color rgb="FF000000"/>
        <rFont val="宋体"/>
        <charset val="134"/>
      </rPr>
      <t>（7）校级智行校园·交通探索比赛一等奖（算体育加分）</t>
    </r>
    <r>
      <rPr>
        <sz val="11"/>
        <color rgb="FF000000"/>
        <rFont val="宋体"/>
        <charset val="134"/>
      </rPr>
      <t xml:space="preserve">
</t>
    </r>
    <r>
      <rPr>
        <sz val="11"/>
        <color rgb="FF000000"/>
        <rFont val="宋体"/>
        <charset val="134"/>
      </rPr>
      <t>（8）第五届国防文化艺术节活动一等奖 0.6分</t>
    </r>
    <r>
      <rPr>
        <sz val="11"/>
        <color rgb="FF000000"/>
        <rFont val="宋体"/>
        <charset val="134"/>
      </rPr>
      <t xml:space="preserve">
</t>
    </r>
    <r>
      <rPr>
        <sz val="11"/>
        <color rgb="FF000000"/>
        <rFont val="宋体"/>
        <charset val="134"/>
      </rPr>
      <t>（9）启林南趣味行活动一等奖 0.6分（趣味类型比赛不评奖，加活动参与分）"</t>
    </r>
  </si>
  <si>
    <r>
      <rPr>
        <sz val="11"/>
        <color rgb="FF000000"/>
        <rFont val="宋体"/>
        <charset val="134"/>
      </rPr>
      <t>（1）国奖分享会参与 0.2分</t>
    </r>
    <r>
      <rPr>
        <sz val="11"/>
        <color rgb="FF000000"/>
        <rFont val="宋体"/>
        <charset val="134"/>
      </rPr>
      <t xml:space="preserve">
</t>
    </r>
    <r>
      <rPr>
        <sz val="11"/>
        <color rgb="FF000000"/>
        <rFont val="宋体"/>
        <charset val="134"/>
      </rPr>
      <t>（2）黄庆荣教授学术讲座 0.2分</t>
    </r>
    <r>
      <rPr>
        <sz val="11"/>
        <color rgb="FF000000"/>
        <rFont val="宋体"/>
        <charset val="134"/>
      </rPr>
      <t xml:space="preserve">
</t>
    </r>
    <r>
      <rPr>
        <sz val="11"/>
        <color rgb="FF000000"/>
        <rFont val="宋体"/>
        <charset val="134"/>
      </rPr>
      <t>（3）知识竞赛 0.2分</t>
    </r>
    <r>
      <rPr>
        <sz val="11"/>
        <color rgb="FF000000"/>
        <rFont val="宋体"/>
        <charset val="134"/>
      </rPr>
      <t xml:space="preserve">
</t>
    </r>
    <r>
      <rPr>
        <sz val="11"/>
        <color rgb="FF000000"/>
        <rFont val="宋体"/>
        <charset val="134"/>
      </rPr>
      <t>（4）青芸论坛讲座 0.2分</t>
    </r>
    <r>
      <rPr>
        <sz val="11"/>
        <color rgb="FF000000"/>
        <rFont val="宋体"/>
        <charset val="134"/>
      </rPr>
      <t xml:space="preserve">
</t>
    </r>
    <r>
      <rPr>
        <sz val="11"/>
        <color rgb="FF000000"/>
        <rFont val="宋体"/>
        <charset val="134"/>
      </rPr>
      <t>（5）青芸论坛比赛参与 0.2分</t>
    </r>
    <r>
      <rPr>
        <sz val="11"/>
        <color rgb="FF000000"/>
        <rFont val="宋体"/>
        <charset val="134"/>
      </rPr>
      <t xml:space="preserve">
</t>
    </r>
    <r>
      <rPr>
        <sz val="11"/>
        <color rgb="FF000000"/>
        <rFont val="宋体"/>
        <charset val="134"/>
      </rPr>
      <t>（6）研究院讲座 参与 0.2分</t>
    </r>
    <r>
      <rPr>
        <sz val="11"/>
        <color rgb="FF000000"/>
        <rFont val="宋体"/>
        <charset val="134"/>
      </rPr>
      <t xml:space="preserve">
</t>
    </r>
    <r>
      <rPr>
        <sz val="11"/>
        <color rgb="FF000000"/>
        <rFont val="宋体"/>
        <charset val="134"/>
      </rPr>
      <t>（7）丁颖杯院级第八 优秀队伍队长 0.6分</t>
    </r>
  </si>
  <si>
    <r>
      <rPr>
        <sz val="11"/>
        <color rgb="FF000000"/>
        <rFont val="宋体"/>
        <charset val="134"/>
      </rPr>
      <t>（1）国奖分享会参与 0.2分</t>
    </r>
    <r>
      <rPr>
        <sz val="11"/>
        <color rgb="FF000000"/>
        <rFont val="宋体"/>
        <charset val="134"/>
      </rPr>
      <t xml:space="preserve">
</t>
    </r>
    <r>
      <rPr>
        <sz val="11"/>
        <color rgb="FF000000"/>
        <rFont val="宋体"/>
        <charset val="134"/>
      </rPr>
      <t>（2）黄庆荣教授学术讲座 0.2分</t>
    </r>
    <r>
      <rPr>
        <sz val="11"/>
        <color rgb="FF000000"/>
        <rFont val="宋体"/>
        <charset val="134"/>
      </rPr>
      <t xml:space="preserve">
</t>
    </r>
    <r>
      <rPr>
        <sz val="11"/>
        <color rgb="FF000000"/>
        <rFont val="宋体"/>
        <charset val="134"/>
      </rPr>
      <t>（4）青芸论坛讲座 0.2分</t>
    </r>
    <r>
      <rPr>
        <sz val="11"/>
        <color rgb="FF000000"/>
        <rFont val="宋体"/>
        <charset val="134"/>
      </rPr>
      <t xml:space="preserve">
</t>
    </r>
    <r>
      <rPr>
        <sz val="11"/>
        <color rgb="FF000000"/>
        <rFont val="宋体"/>
        <charset val="134"/>
      </rPr>
      <t>（5）青芸论坛比赛参与 0.2分</t>
    </r>
    <r>
      <rPr>
        <sz val="11"/>
        <color rgb="FF000000"/>
        <rFont val="宋体"/>
        <charset val="134"/>
      </rPr>
      <t xml:space="preserve">
</t>
    </r>
    <r>
      <rPr>
        <sz val="11"/>
        <color rgb="FF000000"/>
        <rFont val="宋体"/>
        <charset val="134"/>
      </rPr>
      <t>（6）研究院讲座 参与 0.2分</t>
    </r>
    <r>
      <rPr>
        <sz val="11"/>
        <color rgb="FF000000"/>
        <rFont val="宋体"/>
        <charset val="134"/>
      </rPr>
      <t xml:space="preserve">
</t>
    </r>
    <r>
      <rPr>
        <sz val="11"/>
        <color rgb="FF000000"/>
        <rFont val="宋体"/>
        <charset val="134"/>
      </rPr>
      <t>（7）丁颖杯院级第八 优秀队伍队长 0.6分</t>
    </r>
  </si>
  <si>
    <r>
      <rPr>
        <sz val="11"/>
        <color rgb="FF000000"/>
        <rFont val="宋体"/>
        <charset val="134"/>
      </rPr>
      <t>（1）参与提前赛5000米第六名 0.5分</t>
    </r>
    <r>
      <rPr>
        <sz val="11"/>
        <color rgb="FF000000"/>
        <rFont val="宋体"/>
        <charset val="134"/>
      </rPr>
      <t xml:space="preserve">
</t>
    </r>
    <r>
      <rPr>
        <sz val="11"/>
        <color rgb="FF000000"/>
        <rFont val="宋体"/>
        <charset val="134"/>
      </rPr>
      <t>（2）参与男子1500米第8名 0.3分</t>
    </r>
    <r>
      <rPr>
        <sz val="11"/>
        <color rgb="FF000000"/>
        <rFont val="宋体"/>
        <charset val="134"/>
      </rPr>
      <t xml:space="preserve">
</t>
    </r>
    <r>
      <rPr>
        <sz val="11"/>
        <color rgb="FF000000"/>
        <rFont val="宋体"/>
        <charset val="134"/>
      </rPr>
      <t>（3）参与男子4*100接力第五名 0.6分</t>
    </r>
    <r>
      <rPr>
        <sz val="11"/>
        <color rgb="FF000000"/>
        <rFont val="宋体"/>
        <charset val="134"/>
      </rPr>
      <t xml:space="preserve">
</t>
    </r>
    <r>
      <rPr>
        <sz val="11"/>
        <color rgb="FF000000"/>
        <rFont val="宋体"/>
        <charset val="134"/>
      </rPr>
      <t>（4）院运会方阵 0.2分</t>
    </r>
    <r>
      <rPr>
        <sz val="11"/>
        <color rgb="FF000000"/>
        <rFont val="宋体"/>
        <charset val="134"/>
      </rPr>
      <t xml:space="preserve">
</t>
    </r>
    <r>
      <rPr>
        <sz val="11"/>
        <color rgb="FF000000"/>
        <rFont val="宋体"/>
        <charset val="134"/>
      </rPr>
      <t>（5）参与院选拔赛定向越野积分赛第一名 1分</t>
    </r>
    <r>
      <rPr>
        <sz val="11"/>
        <color rgb="FF000000"/>
        <rFont val="宋体"/>
        <charset val="134"/>
      </rPr>
      <t xml:space="preserve">
</t>
    </r>
    <r>
      <rPr>
        <sz val="11"/>
        <color rgb="FF000000"/>
        <rFont val="宋体"/>
        <charset val="134"/>
      </rPr>
      <t>（6）参与院选拔赛定向越野短距离赛第二名 0.9分</t>
    </r>
    <r>
      <rPr>
        <sz val="11"/>
        <color rgb="FF000000"/>
        <rFont val="宋体"/>
        <charset val="134"/>
      </rPr>
      <t xml:space="preserve">
</t>
    </r>
    <r>
      <rPr>
        <sz val="11"/>
        <color rgb="FF000000"/>
        <rFont val="宋体"/>
        <charset val="134"/>
      </rPr>
      <t>（7）参与院选拔赛定向越野百米赛第五名 0.6分</t>
    </r>
    <r>
      <rPr>
        <sz val="11"/>
        <color rgb="FF000000"/>
        <rFont val="宋体"/>
        <charset val="134"/>
      </rPr>
      <t xml:space="preserve">
</t>
    </r>
    <r>
      <rPr>
        <sz val="11"/>
        <color rgb="FF000000"/>
        <rFont val="宋体"/>
        <charset val="134"/>
      </rPr>
      <t>（8）参与院选拔赛定向越野积分赛团队赛第一名 1分</t>
    </r>
    <r>
      <rPr>
        <sz val="11"/>
        <color rgb="FF000000"/>
        <rFont val="宋体"/>
        <charset val="134"/>
      </rPr>
      <t xml:space="preserve">
</t>
    </r>
    <r>
      <rPr>
        <sz val="11"/>
        <color rgb="FF000000"/>
        <rFont val="宋体"/>
        <charset val="134"/>
      </rPr>
      <t>（9）参与校运会定向越野团队赛第三名 1.4分</t>
    </r>
    <r>
      <rPr>
        <sz val="11"/>
        <color rgb="FF000000"/>
        <rFont val="宋体"/>
        <charset val="134"/>
      </rPr>
      <t xml:space="preserve">
</t>
    </r>
    <r>
      <rPr>
        <sz val="11"/>
        <color rgb="FF000000"/>
        <rFont val="宋体"/>
        <charset val="134"/>
      </rPr>
      <t>（10）专业篮球赛第一名 1分</t>
    </r>
    <r>
      <rPr>
        <sz val="11"/>
        <color rgb="FF000000"/>
        <rFont val="宋体"/>
        <charset val="134"/>
      </rPr>
      <t xml:space="preserve">
</t>
    </r>
    <r>
      <rPr>
        <sz val="11"/>
        <color rgb="FF000000"/>
        <rFont val="宋体"/>
        <charset val="134"/>
      </rPr>
      <t>（11）夜间迷宫参与 0.2分</t>
    </r>
    <r>
      <rPr>
        <sz val="11"/>
        <color rgb="FF000000"/>
        <rFont val="宋体"/>
        <charset val="134"/>
      </rPr>
      <t xml:space="preserve">
</t>
    </r>
    <r>
      <rPr>
        <sz val="11"/>
        <color rgb="FF000000"/>
        <rFont val="宋体"/>
        <charset val="134"/>
      </rPr>
      <t>（12）“越野庆华章，同心向新程”第二名 0.9分</t>
    </r>
    <r>
      <rPr>
        <sz val="11"/>
        <color rgb="FF000000"/>
        <rFont val="宋体"/>
        <charset val="134"/>
      </rPr>
      <t xml:space="preserve">
</t>
    </r>
    <r>
      <rPr>
        <sz val="11"/>
        <color rgb="FF000000"/>
        <rFont val="宋体"/>
        <charset val="134"/>
      </rPr>
      <t>（13）手球男子五人制第一 1.8分</t>
    </r>
    <r>
      <rPr>
        <sz val="11"/>
        <color rgb="FF000000"/>
        <rFont val="宋体"/>
        <charset val="134"/>
      </rPr>
      <t xml:space="preserve">
</t>
    </r>
    <r>
      <rPr>
        <sz val="11"/>
        <color rgb="FF000000"/>
        <rFont val="宋体"/>
        <charset val="134"/>
      </rPr>
      <t>（14）手球混合五人制第二 1.6分</t>
    </r>
    <r>
      <rPr>
        <sz val="11"/>
        <color rgb="FF000000"/>
        <rFont val="宋体"/>
        <charset val="134"/>
      </rPr>
      <t xml:space="preserve">
</t>
    </r>
    <r>
      <rPr>
        <sz val="11"/>
        <color rgb="FF000000"/>
        <rFont val="宋体"/>
        <charset val="134"/>
      </rPr>
      <t>（15）手球混合七人制第一 1.8分（ 16）校运会定向越野积分赛参与未获奖 0.2分</t>
    </r>
  </si>
  <si>
    <t>体育活动分上限10分</t>
  </si>
  <si>
    <r>
      <rPr>
        <sz val="11"/>
        <color rgb="FF000000"/>
        <rFont val="宋体"/>
        <charset val="134"/>
      </rPr>
      <t>（1）参与提前赛5000米第六名 0.5分</t>
    </r>
    <r>
      <rPr>
        <sz val="11"/>
        <color rgb="FF000000"/>
        <rFont val="宋体"/>
        <charset val="134"/>
      </rPr>
      <t xml:space="preserve">
</t>
    </r>
    <r>
      <rPr>
        <sz val="11"/>
        <color rgb="FF000000"/>
        <rFont val="宋体"/>
        <charset val="134"/>
      </rPr>
      <t>（2）参与男子1500米第8名 0.3分</t>
    </r>
    <r>
      <rPr>
        <sz val="11"/>
        <color rgb="FF000000"/>
        <rFont val="宋体"/>
        <charset val="134"/>
      </rPr>
      <t xml:space="preserve">
</t>
    </r>
    <r>
      <rPr>
        <sz val="11"/>
        <color rgb="FF000000"/>
        <rFont val="宋体"/>
        <charset val="134"/>
      </rPr>
      <t>（3）参与男子4*100接力第五名 0.6分</t>
    </r>
    <r>
      <rPr>
        <sz val="11"/>
        <color rgb="FF000000"/>
        <rFont val="宋体"/>
        <charset val="134"/>
      </rPr>
      <t xml:space="preserve">
</t>
    </r>
    <r>
      <rPr>
        <sz val="11"/>
        <color rgb="FF417FF9"/>
        <rFont val="宋体"/>
        <charset val="134"/>
      </rPr>
      <t>（4）院运会方阵（不叠加参与分）</t>
    </r>
    <r>
      <rPr>
        <sz val="11"/>
        <color rgb="FF000000"/>
        <rFont val="宋体"/>
        <charset val="134"/>
      </rPr>
      <t xml:space="preserve">
</t>
    </r>
    <r>
      <rPr>
        <sz val="11"/>
        <color rgb="FF000000"/>
        <rFont val="宋体"/>
        <charset val="134"/>
      </rPr>
      <t>（5）参与院选拔赛定向越野积分赛第一名 1分</t>
    </r>
    <r>
      <rPr>
        <sz val="11"/>
        <color rgb="FF000000"/>
        <rFont val="宋体"/>
        <charset val="134"/>
      </rPr>
      <t xml:space="preserve">
</t>
    </r>
    <r>
      <rPr>
        <sz val="11"/>
        <color rgb="FF000000"/>
        <rFont val="宋体"/>
        <charset val="134"/>
      </rPr>
      <t>（6）参与院选拔赛定向越野短距离赛第二名 0.9分</t>
    </r>
    <r>
      <rPr>
        <sz val="11"/>
        <color rgb="FF000000"/>
        <rFont val="宋体"/>
        <charset val="134"/>
      </rPr>
      <t xml:space="preserve">
</t>
    </r>
    <r>
      <rPr>
        <sz val="11"/>
        <color rgb="FF000000"/>
        <rFont val="宋体"/>
        <charset val="134"/>
      </rPr>
      <t>（7）参与院选拔赛定向越野百米赛第五名 0.6分</t>
    </r>
    <r>
      <rPr>
        <sz val="11"/>
        <color rgb="FF000000"/>
        <rFont val="宋体"/>
        <charset val="134"/>
      </rPr>
      <t xml:space="preserve">
</t>
    </r>
    <r>
      <rPr>
        <sz val="11"/>
        <color rgb="FF000000"/>
        <rFont val="宋体"/>
        <charset val="134"/>
      </rPr>
      <t>（8）参与院选拔赛定向越野积分赛团队赛第一名 1分</t>
    </r>
    <r>
      <rPr>
        <sz val="11"/>
        <color rgb="FF000000"/>
        <rFont val="宋体"/>
        <charset val="134"/>
      </rPr>
      <t xml:space="preserve">
</t>
    </r>
    <r>
      <rPr>
        <sz val="11"/>
        <color rgb="FF000000"/>
        <rFont val="宋体"/>
        <charset val="134"/>
      </rPr>
      <t>（9）参与校运会定向越野团队赛第三名 1.4分</t>
    </r>
    <r>
      <rPr>
        <sz val="11"/>
        <color rgb="FF000000"/>
        <rFont val="宋体"/>
        <charset val="134"/>
      </rPr>
      <t xml:space="preserve">
</t>
    </r>
    <r>
      <rPr>
        <sz val="11"/>
        <color rgb="FF000000"/>
        <rFont val="宋体"/>
        <charset val="134"/>
      </rPr>
      <t>（10）专业篮球赛第一名 1分</t>
    </r>
    <r>
      <rPr>
        <sz val="11"/>
        <color rgb="FF000000"/>
        <rFont val="宋体"/>
        <charset val="134"/>
      </rPr>
      <t xml:space="preserve">
</t>
    </r>
    <r>
      <rPr>
        <sz val="11"/>
        <color rgb="FF000000"/>
        <rFont val="宋体"/>
        <charset val="134"/>
      </rPr>
      <t>（11）夜间迷宫参与 0.2分</t>
    </r>
    <r>
      <rPr>
        <sz val="11"/>
        <color rgb="FF000000"/>
        <rFont val="宋体"/>
        <charset val="134"/>
      </rPr>
      <t xml:space="preserve">
</t>
    </r>
    <r>
      <rPr>
        <sz val="11"/>
        <color rgb="FF000000"/>
        <rFont val="宋体"/>
        <charset val="134"/>
      </rPr>
      <t>（12）“越野庆华章，同心向新程”第二名 0.9分</t>
    </r>
    <r>
      <rPr>
        <sz val="11"/>
        <color rgb="FF000000"/>
        <rFont val="宋体"/>
        <charset val="134"/>
      </rPr>
      <t xml:space="preserve">
</t>
    </r>
    <r>
      <rPr>
        <sz val="11"/>
        <color rgb="FF000000"/>
        <rFont val="宋体"/>
        <charset val="134"/>
      </rPr>
      <t>（13）手球男子五人制第一 1.8分</t>
    </r>
    <r>
      <rPr>
        <sz val="11"/>
        <color rgb="FF000000"/>
        <rFont val="宋体"/>
        <charset val="134"/>
      </rPr>
      <t xml:space="preserve">
</t>
    </r>
    <r>
      <rPr>
        <sz val="11"/>
        <color rgb="FF417FF9"/>
        <rFont val="宋体"/>
        <charset val="134"/>
      </rPr>
      <t>（14）手球混合五人制第二</t>
    </r>
    <r>
      <rPr>
        <sz val="11"/>
        <color rgb="FF417FF9"/>
        <rFont val="宋体"/>
        <charset val="134"/>
      </rPr>
      <t xml:space="preserve">
</t>
    </r>
    <r>
      <rPr>
        <sz val="11"/>
        <color rgb="FF417FF9"/>
        <rFont val="宋体"/>
        <charset val="134"/>
      </rPr>
      <t>（15）手球混合七人制第一</t>
    </r>
    <r>
      <rPr>
        <sz val="11"/>
        <color rgb="FF417FF9"/>
        <rFont val="宋体"/>
        <charset val="134"/>
      </rPr>
      <t xml:space="preserve"> </t>
    </r>
    <r>
      <rPr>
        <sz val="11"/>
        <color rgb="FF000000"/>
        <rFont val="宋体"/>
        <charset val="134"/>
      </rPr>
      <t>（ 16）校运会定向越野积分赛参与未获奖 0.2分</t>
    </r>
  </si>
  <si>
    <t>手球混合不在学院名单</t>
  </si>
  <si>
    <t>林诗雨</t>
  </si>
  <si>
    <t>曹黎明</t>
  </si>
  <si>
    <r>
      <rPr>
        <sz val="11"/>
        <color rgb="FF000000"/>
        <rFont val="宋体"/>
        <charset val="134"/>
      </rPr>
      <t xml:space="preserve">（1）院级优秀共青团员 +1分 </t>
    </r>
    <r>
      <rPr>
        <sz val="11"/>
        <color rgb="FF000000"/>
        <rFont val="宋体"/>
        <charset val="134"/>
      </rPr>
      <t xml:space="preserve">
</t>
    </r>
    <r>
      <rPr>
        <sz val="11"/>
        <color rgb="FF000000"/>
        <rFont val="宋体"/>
        <charset val="134"/>
      </rPr>
      <t xml:space="preserve">（2）班级团支书 +3分 </t>
    </r>
    <r>
      <rPr>
        <sz val="11"/>
        <color rgb="FF000000"/>
        <rFont val="宋体"/>
        <charset val="134"/>
      </rPr>
      <t xml:space="preserve">
</t>
    </r>
    <r>
      <rPr>
        <sz val="11"/>
        <color rgb="FF000000"/>
        <rFont val="宋体"/>
        <charset val="134"/>
      </rPr>
      <t>（3）参加“丁颗杯”发明创意大赛 +0.2分</t>
    </r>
    <r>
      <rPr>
        <sz val="11"/>
        <color rgb="FF000000"/>
        <rFont val="宋体"/>
        <charset val="134"/>
      </rPr>
      <t xml:space="preserve">
</t>
    </r>
    <r>
      <rPr>
        <sz val="11"/>
        <color rgb="FF000000"/>
        <rFont val="宋体"/>
        <charset val="134"/>
      </rPr>
      <t>（4）参加枫叶贴画 +0.2分</t>
    </r>
    <r>
      <rPr>
        <sz val="11"/>
        <color rgb="FF000000"/>
        <rFont val="宋体"/>
        <charset val="134"/>
      </rPr>
      <t xml:space="preserve">
</t>
    </r>
    <r>
      <rPr>
        <sz val="11"/>
        <color rgb="FF000000"/>
        <rFont val="宋体"/>
        <charset val="134"/>
      </rPr>
      <t>（5）参加中国年摄影 +0.2分</t>
    </r>
    <r>
      <rPr>
        <sz val="11"/>
        <color rgb="FF000000"/>
        <rFont val="宋体"/>
        <charset val="134"/>
      </rPr>
      <t xml:space="preserve">
</t>
    </r>
    <r>
      <rPr>
        <sz val="11"/>
        <color rgb="FF000000"/>
        <rFont val="宋体"/>
        <charset val="134"/>
      </rPr>
      <t>（6）参加趣味运动会 +0.2分</t>
    </r>
    <r>
      <rPr>
        <sz val="11"/>
        <color rgb="FF000000"/>
        <rFont val="宋体"/>
        <charset val="134"/>
      </rPr>
      <t xml:space="preserve">
</t>
    </r>
    <r>
      <rPr>
        <sz val="11"/>
        <color rgb="FF000000"/>
        <rFont val="宋体"/>
        <charset val="134"/>
      </rPr>
      <t>（7）参加提案大赛 +0.2分</t>
    </r>
    <r>
      <rPr>
        <sz val="11"/>
        <color rgb="FF000000"/>
        <rFont val="宋体"/>
        <charset val="134"/>
      </rPr>
      <t xml:space="preserve">
</t>
    </r>
    <r>
      <rPr>
        <sz val="11"/>
        <color rgb="FF000000"/>
        <rFont val="宋体"/>
        <charset val="134"/>
      </rPr>
      <t>（8）实验室负责人 +0.2分</t>
    </r>
    <r>
      <rPr>
        <sz val="11"/>
        <color rgb="FF000000"/>
        <rFont val="宋体"/>
        <charset val="134"/>
      </rPr>
      <t xml:space="preserve">
</t>
    </r>
    <r>
      <rPr>
        <sz val="11"/>
        <color rgb="FF000000"/>
        <rFont val="宋体"/>
        <charset val="134"/>
      </rPr>
      <t>（9）四星实验室 +0.2分</t>
    </r>
    <r>
      <rPr>
        <sz val="11"/>
        <color rgb="FF000000"/>
        <rFont val="宋体"/>
        <charset val="134"/>
      </rPr>
      <t xml:space="preserve">
</t>
    </r>
    <r>
      <rPr>
        <sz val="11"/>
        <color rgb="FF000000"/>
        <rFont val="宋体"/>
        <charset val="134"/>
      </rPr>
      <t>（10）宿舍绿植活动 +0.2分</t>
    </r>
    <r>
      <rPr>
        <sz val="11"/>
        <color rgb="FF000000"/>
        <rFont val="宋体"/>
        <charset val="134"/>
      </rPr>
      <t xml:space="preserve">
</t>
    </r>
    <r>
      <rPr>
        <sz val="11"/>
        <color rgb="FF000000"/>
        <rFont val="宋体"/>
        <charset val="134"/>
      </rPr>
      <t>（11）首届网络正能量榜样 +1分</t>
    </r>
    <r>
      <rPr>
        <sz val="11"/>
        <color rgb="FF000000"/>
        <rFont val="宋体"/>
        <charset val="134"/>
      </rPr>
      <t xml:space="preserve">
</t>
    </r>
  </si>
  <si>
    <r>
      <rPr>
        <sz val="11"/>
        <color rgb="FF000000"/>
        <rFont val="宋体"/>
        <charset val="134"/>
      </rPr>
      <t xml:space="preserve">（1）院级优秀共青团员 +1分 </t>
    </r>
    <r>
      <rPr>
        <sz val="11"/>
        <color rgb="FF000000"/>
        <rFont val="宋体"/>
        <charset val="134"/>
      </rPr>
      <t xml:space="preserve">
</t>
    </r>
    <r>
      <rPr>
        <sz val="11"/>
        <color rgb="FF000000"/>
        <rFont val="宋体"/>
        <charset val="134"/>
      </rPr>
      <t xml:space="preserve">（2）班级团支书 +3分 </t>
    </r>
    <r>
      <rPr>
        <sz val="11"/>
        <color rgb="FF000000"/>
        <rFont val="宋体"/>
        <charset val="134"/>
      </rPr>
      <t xml:space="preserve">
</t>
    </r>
    <r>
      <rPr>
        <sz val="11"/>
        <color rgb="FF000000"/>
        <rFont val="宋体"/>
        <charset val="134"/>
      </rPr>
      <t>（3）参加“丁颗杯”发明创意大赛 +0.2分</t>
    </r>
    <r>
      <rPr>
        <sz val="11"/>
        <color rgb="FF000000"/>
        <rFont val="宋体"/>
        <charset val="134"/>
      </rPr>
      <t xml:space="preserve">
</t>
    </r>
    <r>
      <rPr>
        <sz val="11"/>
        <color rgb="FF000000"/>
        <rFont val="宋体"/>
        <charset val="134"/>
      </rPr>
      <t>（4）参加枫叶贴画 +0.2分</t>
    </r>
    <r>
      <rPr>
        <sz val="11"/>
        <color rgb="FF000000"/>
        <rFont val="宋体"/>
        <charset val="134"/>
      </rPr>
      <t xml:space="preserve">
</t>
    </r>
    <r>
      <rPr>
        <sz val="11"/>
        <color rgb="FF000000"/>
        <rFont val="宋体"/>
        <charset val="134"/>
      </rPr>
      <t>（5）参加中国年摄影 +0.2分</t>
    </r>
    <r>
      <rPr>
        <sz val="11"/>
        <color rgb="FF000000"/>
        <rFont val="宋体"/>
        <charset val="134"/>
      </rPr>
      <t xml:space="preserve">
</t>
    </r>
    <r>
      <rPr>
        <sz val="11"/>
        <color rgb="FF000000"/>
        <rFont val="宋体"/>
        <charset val="134"/>
      </rPr>
      <t>（6）参加趣味运动会 +0.2分</t>
    </r>
    <r>
      <rPr>
        <sz val="11"/>
        <color rgb="FF000000"/>
        <rFont val="宋体"/>
        <charset val="134"/>
      </rPr>
      <t xml:space="preserve">
</t>
    </r>
    <r>
      <rPr>
        <sz val="11"/>
        <color rgb="FF000000"/>
        <rFont val="宋体"/>
        <charset val="134"/>
      </rPr>
      <t>（7）参加提案大赛 +0.2分</t>
    </r>
    <r>
      <rPr>
        <sz val="11"/>
        <color rgb="FF000000"/>
        <rFont val="宋体"/>
        <charset val="134"/>
      </rPr>
      <t xml:space="preserve">
</t>
    </r>
    <r>
      <rPr>
        <sz val="11"/>
        <color rgb="FF000000"/>
        <rFont val="宋体"/>
        <charset val="134"/>
      </rPr>
      <t>（8）实验室负责人 +0.2分</t>
    </r>
    <r>
      <rPr>
        <sz val="11"/>
        <color rgb="FF000000"/>
        <rFont val="宋体"/>
        <charset val="134"/>
      </rPr>
      <t xml:space="preserve">
</t>
    </r>
    <r>
      <rPr>
        <sz val="11"/>
        <color rgb="FF000000"/>
        <rFont val="宋体"/>
        <charset val="134"/>
      </rPr>
      <t>（9）四星实验室 +0.2分</t>
    </r>
    <r>
      <rPr>
        <sz val="11"/>
        <color rgb="FF000000"/>
        <rFont val="宋体"/>
        <charset val="134"/>
      </rPr>
      <t xml:space="preserve">
</t>
    </r>
    <r>
      <rPr>
        <sz val="11"/>
        <color rgb="FF000000"/>
        <rFont val="宋体"/>
        <charset val="134"/>
      </rPr>
      <t>（10）宿舍绿植活动 +0.2分</t>
    </r>
    <r>
      <rPr>
        <sz val="11"/>
        <color rgb="FF000000"/>
        <rFont val="宋体"/>
        <charset val="134"/>
      </rPr>
      <t xml:space="preserve">
</t>
    </r>
    <r>
      <rPr>
        <sz val="11"/>
        <color rgb="FFFF0000"/>
        <rFont val="宋体"/>
        <charset val="134"/>
      </rPr>
      <t>（11）首届网络正能量榜样 +0.6分（未获先进个人，按校级优秀奖0.6分）</t>
    </r>
  </si>
  <si>
    <r>
      <rPr>
        <sz val="11"/>
        <color rgb="FF000000"/>
        <rFont val="宋体"/>
        <charset val="134"/>
      </rPr>
      <t>（1）中文核心期刊（标题纳米纤维素原位负载四氧化三铁杂化材料的构筑及 磁性薄膜的研究，期刊名《包装工程》，接收年月2025.4，作者排序第1） +7分</t>
    </r>
    <r>
      <rPr>
        <sz val="11"/>
        <color rgb="FF000000"/>
        <rFont val="宋体"/>
        <charset val="134"/>
      </rPr>
      <t xml:space="preserve">  </t>
    </r>
    <r>
      <rPr>
        <sz val="11"/>
        <color rgb="FF000000"/>
        <rFont val="宋体"/>
        <charset val="134"/>
      </rPr>
      <t>；</t>
    </r>
    <r>
      <rPr>
        <sz val="11"/>
        <color rgb="FF000000"/>
        <rFont val="宋体"/>
        <charset val="134"/>
      </rPr>
      <t xml:space="preserve">
</t>
    </r>
    <r>
      <rPr>
        <sz val="11"/>
        <color rgb="FF000000"/>
        <rFont val="宋体"/>
        <charset val="134"/>
      </rPr>
      <t>（2）参加“丁颗杯”发明创意大赛 +0.2分</t>
    </r>
    <r>
      <rPr>
        <sz val="11"/>
        <color rgb="FF000000"/>
        <rFont val="宋体"/>
        <charset val="134"/>
      </rPr>
      <t xml:space="preserve">
</t>
    </r>
    <r>
      <rPr>
        <sz val="11"/>
        <color rgb="FF000000"/>
        <rFont val="宋体"/>
        <charset val="134"/>
      </rPr>
      <t>（3）青荟论坛活动证明 +0.2分</t>
    </r>
    <r>
      <rPr>
        <sz val="11"/>
        <color rgb="FF000000"/>
        <rFont val="宋体"/>
        <charset val="134"/>
      </rPr>
      <t xml:space="preserve">
</t>
    </r>
    <r>
      <rPr>
        <sz val="11"/>
        <color rgb="FF000000"/>
        <rFont val="宋体"/>
        <charset val="134"/>
      </rPr>
      <t>（4）11.24工学讲堂 +0.2分</t>
    </r>
    <r>
      <rPr>
        <sz val="11"/>
        <color rgb="FF000000"/>
        <rFont val="宋体"/>
        <charset val="134"/>
      </rPr>
      <t xml:space="preserve">
</t>
    </r>
    <r>
      <rPr>
        <sz val="11"/>
        <color rgb="FF000000"/>
        <rFont val="宋体"/>
        <charset val="134"/>
      </rPr>
      <t>（5）12.18食品大讲堂 +0.2分</t>
    </r>
    <r>
      <rPr>
        <sz val="11"/>
        <color rgb="FF000000"/>
        <rFont val="宋体"/>
        <charset val="134"/>
      </rPr>
      <t xml:space="preserve">
</t>
    </r>
    <r>
      <rPr>
        <sz val="11"/>
        <color rgb="FF000000"/>
        <rFont val="宋体"/>
        <charset val="134"/>
      </rPr>
      <t>（6）国奖分享会</t>
    </r>
    <r>
      <rPr>
        <sz val="11"/>
        <color rgb="FF000000"/>
        <rFont val="宋体"/>
        <charset val="134"/>
      </rPr>
      <t xml:space="preserve">  </t>
    </r>
    <r>
      <rPr>
        <sz val="11"/>
        <color rgb="FF000000"/>
        <rFont val="宋体"/>
        <charset val="134"/>
      </rPr>
      <t>+0.2分</t>
    </r>
    <r>
      <rPr>
        <sz val="11"/>
        <color rgb="FF000000"/>
        <rFont val="宋体"/>
        <charset val="134"/>
      </rPr>
      <t xml:space="preserve">
</t>
    </r>
  </si>
  <si>
    <r>
      <rPr>
        <sz val="11"/>
        <color rgb="FF000000"/>
        <rFont val="宋体"/>
        <charset val="134"/>
      </rPr>
      <t>（1）12.25运动方阵</t>
    </r>
    <r>
      <rPr>
        <sz val="11"/>
        <color rgb="FF000000"/>
        <rFont val="宋体"/>
        <charset val="134"/>
      </rPr>
      <t xml:space="preserve">   </t>
    </r>
    <r>
      <rPr>
        <sz val="11"/>
        <color rgb="FF000000"/>
        <rFont val="宋体"/>
        <charset val="134"/>
      </rPr>
      <t xml:space="preserve">+0.2分； </t>
    </r>
    <r>
      <rPr>
        <sz val="11"/>
        <color rgb="FF000000"/>
        <rFont val="宋体"/>
        <charset val="134"/>
      </rPr>
      <t xml:space="preserve">
</t>
    </r>
    <r>
      <rPr>
        <sz val="11"/>
        <color rgb="FF000000"/>
        <rFont val="宋体"/>
        <charset val="134"/>
      </rPr>
      <t>（2）校级定向越野</t>
    </r>
    <r>
      <rPr>
        <sz val="11"/>
        <color rgb="FF000000"/>
        <rFont val="宋体"/>
        <charset val="134"/>
      </rPr>
      <t xml:space="preserve">  </t>
    </r>
    <r>
      <rPr>
        <sz val="11"/>
        <color rgb="FF000000"/>
        <rFont val="宋体"/>
        <charset val="134"/>
      </rPr>
      <t>+0.2分</t>
    </r>
    <r>
      <rPr>
        <sz val="11"/>
        <color rgb="FF000000"/>
        <rFont val="宋体"/>
        <charset val="134"/>
      </rPr>
      <t xml:space="preserve">
</t>
    </r>
    <r>
      <rPr>
        <sz val="11"/>
        <color rgb="FF000000"/>
        <rFont val="宋体"/>
        <charset val="134"/>
      </rPr>
      <t>（3）“紫荆杯”第五届夜间超级迷宫定向接力赛</t>
    </r>
    <r>
      <rPr>
        <sz val="11"/>
        <color rgb="FF000000"/>
        <rFont val="宋体"/>
        <charset val="134"/>
      </rPr>
      <t xml:space="preserve">  </t>
    </r>
    <r>
      <rPr>
        <sz val="11"/>
        <color rgb="FF000000"/>
        <rFont val="宋体"/>
        <charset val="134"/>
      </rPr>
      <t>+0.2分；</t>
    </r>
    <r>
      <rPr>
        <sz val="11"/>
        <color rgb="FF000000"/>
        <rFont val="宋体"/>
        <charset val="134"/>
      </rPr>
      <t xml:space="preserve">
</t>
    </r>
    <r>
      <rPr>
        <sz val="11"/>
        <color rgb="FF000000"/>
        <rFont val="宋体"/>
        <charset val="134"/>
      </rPr>
      <t>（4）参加2024年校第六十六届定向越野活动 +0.2分</t>
    </r>
    <r>
      <rPr>
        <sz val="11"/>
        <color rgb="FF000000"/>
        <rFont val="宋体"/>
        <charset val="134"/>
      </rPr>
      <t xml:space="preserve">
</t>
    </r>
    <r>
      <rPr>
        <sz val="11"/>
        <color rgb="FFFF0000"/>
        <rFont val="宋体"/>
        <charset val="134"/>
      </rPr>
      <t>（5）缤纷泡泡跑</t>
    </r>
    <r>
      <rPr>
        <sz val="11"/>
        <color rgb="FFFF0000"/>
        <rFont val="宋体"/>
        <charset val="134"/>
      </rPr>
      <t xml:space="preserve">  </t>
    </r>
    <r>
      <rPr>
        <sz val="11"/>
        <color rgb="FFFF0000"/>
        <rFont val="宋体"/>
        <charset val="134"/>
      </rPr>
      <t>+0.2</t>
    </r>
    <r>
      <rPr>
        <sz val="11"/>
        <color rgb="FFFF0000"/>
        <rFont val="宋体"/>
        <charset val="134"/>
      </rPr>
      <t xml:space="preserve">
</t>
    </r>
  </si>
  <si>
    <r>
      <rPr>
        <sz val="11"/>
        <color rgb="FF000000"/>
        <rFont val="宋体"/>
        <charset val="134"/>
      </rPr>
      <t>（1）12.25运动方阵</t>
    </r>
    <r>
      <rPr>
        <sz val="11"/>
        <color rgb="FF000000"/>
        <rFont val="宋体"/>
        <charset val="134"/>
      </rPr>
      <t xml:space="preserve">   </t>
    </r>
    <r>
      <rPr>
        <sz val="11"/>
        <color rgb="FF000000"/>
        <rFont val="宋体"/>
        <charset val="134"/>
      </rPr>
      <t xml:space="preserve">+0.2分； </t>
    </r>
    <r>
      <rPr>
        <sz val="11"/>
        <color rgb="FF000000"/>
        <rFont val="宋体"/>
        <charset val="134"/>
      </rPr>
      <t xml:space="preserve">
</t>
    </r>
    <r>
      <rPr>
        <sz val="11"/>
        <color rgb="FF000000"/>
        <rFont val="宋体"/>
        <charset val="134"/>
      </rPr>
      <t>（2）校级定向越野</t>
    </r>
    <r>
      <rPr>
        <sz val="11"/>
        <color rgb="FF000000"/>
        <rFont val="宋体"/>
        <charset val="134"/>
      </rPr>
      <t xml:space="preserve">  </t>
    </r>
    <r>
      <rPr>
        <sz val="11"/>
        <color rgb="FF000000"/>
        <rFont val="宋体"/>
        <charset val="134"/>
      </rPr>
      <t>+0.2分</t>
    </r>
    <r>
      <rPr>
        <sz val="11"/>
        <color rgb="FF000000"/>
        <rFont val="宋体"/>
        <charset val="134"/>
      </rPr>
      <t xml:space="preserve">
</t>
    </r>
    <r>
      <rPr>
        <sz val="11"/>
        <color rgb="FF000000"/>
        <rFont val="宋体"/>
        <charset val="134"/>
      </rPr>
      <t>（3）“紫荆杯”第五届夜间超级迷宫定向接力赛</t>
    </r>
    <r>
      <rPr>
        <sz val="11"/>
        <color rgb="FF000000"/>
        <rFont val="宋体"/>
        <charset val="134"/>
      </rPr>
      <t xml:space="preserve">  </t>
    </r>
    <r>
      <rPr>
        <sz val="11"/>
        <color rgb="FF000000"/>
        <rFont val="宋体"/>
        <charset val="134"/>
      </rPr>
      <t>+0.2分；</t>
    </r>
    <r>
      <rPr>
        <sz val="11"/>
        <color rgb="FF000000"/>
        <rFont val="宋体"/>
        <charset val="134"/>
      </rPr>
      <t xml:space="preserve">
</t>
    </r>
    <r>
      <rPr>
        <sz val="11"/>
        <color rgb="FF000000"/>
        <rFont val="宋体"/>
        <charset val="134"/>
      </rPr>
      <t>（4）参加2024年校第六十六届定向越野活动 +0.2分</t>
    </r>
    <r>
      <rPr>
        <sz val="11"/>
        <color rgb="FF000000"/>
        <rFont val="宋体"/>
        <charset val="134"/>
      </rPr>
      <t xml:space="preserve">
</t>
    </r>
    <r>
      <rPr>
        <sz val="11"/>
        <color rgb="FFFF0000"/>
        <rFont val="宋体"/>
        <charset val="134"/>
      </rPr>
      <t>（5）缤纷泡泡跑</t>
    </r>
    <r>
      <rPr>
        <sz val="11"/>
        <color rgb="FFFF0000"/>
        <rFont val="宋体"/>
        <charset val="134"/>
      </rPr>
      <t xml:space="preserve">  </t>
    </r>
    <r>
      <rPr>
        <sz val="11"/>
        <color rgb="FFFF0000"/>
        <rFont val="宋体"/>
        <charset val="134"/>
      </rPr>
      <t>+0.2（不加分）</t>
    </r>
    <r>
      <rPr>
        <sz val="11"/>
        <color rgb="FFFF0000"/>
        <rFont val="宋体"/>
        <charset val="134"/>
      </rPr>
      <t xml:space="preserve">
</t>
    </r>
  </si>
  <si>
    <t>刘炎</t>
  </si>
  <si>
    <t>（1）担任院级主席团成员4分（2）食品学院优秀学干1分（3）院提案大赛三等奖0.3分（4）参加校级校长有约提案大赛0.2分（5）参加校级研究生代表大会0.2分（6）参加悦读读书沙龙活动0.2分（7）参加校级迎新杯书画大赛0.2分（8）校级篮球赛观众4场0.05*4=0.2分，校级足球赛观众3场0.05*3=0.15分（9）校级趣味运动会优秀奖 0.3分（10）参加办学115周年发展大会0.2分（12）参加女子趣味足球赛工作人员 0.2分（13）四星实验室0.2分（14）校级十佳团属新媒体 0.5分</t>
  </si>
  <si>
    <r>
      <rPr>
        <sz val="11"/>
        <color rgb="FF000000"/>
        <rFont val="宋体"/>
        <charset val="134"/>
      </rPr>
      <t>（1）担任院级主席团成员4分（2）食品学院优秀学干1分（3）院提案大赛三等奖0.3分（4）参加校级校长有约提案大赛0.2分（5）参加校级研究生代表大会0.2分（6）参加悦读读书沙龙活动0.2分（7）参加校级迎新杯书画大赛0.2分（8）校级篮球赛观众4场0.05*4=0.2分，校级足球赛观众3场0.05*3=0.15分</t>
    </r>
    <r>
      <rPr>
        <sz val="11"/>
        <color rgb="FFFF0000"/>
        <rFont val="宋体"/>
        <charset val="134"/>
      </rPr>
      <t>（9）校级趣味运动会优秀奖 0.3分（趣味类型比赛不评奖，加活动参与分</t>
    </r>
    <r>
      <rPr>
        <sz val="11"/>
        <color rgb="FF000000"/>
        <rFont val="宋体"/>
        <charset val="134"/>
      </rPr>
      <t>）（10）参加办学115周年发展大会0.2分（12）参加女子趣味足球赛工作人员 0.2分（13）四星实验室0.2分（14）校级十佳团属新媒体 0.5分</t>
    </r>
    <r>
      <rPr>
        <sz val="11"/>
        <color rgb="FF000000"/>
        <rFont val="宋体"/>
        <charset val="134"/>
      </rPr>
      <t xml:space="preserve">
</t>
    </r>
    <r>
      <rPr>
        <sz val="11"/>
        <color rgb="FF000000"/>
        <rFont val="宋体"/>
        <charset val="134"/>
      </rPr>
      <t>集体活动已达上限</t>
    </r>
  </si>
  <si>
    <t>（1）担任院级主席团成员4分
（2）食品学院优秀学干1分
（3）院提案大赛三等奖0.3分
（4）参加校级校长有约提案大赛0.2分
（5）参加校级研究生代表大会0.2分
（6）参加悦读读书沙龙活动0.2分
（7）参加校级迎新杯书画大赛0.2分
（8）校级篮球赛观众4场0.05*4=0.2分，校级足球赛观众3场0.05*3=0.15分
（9）校级趣味运动会优秀奖 0.3分（趣味类型比赛不评奖，加活动参与分）
（10）参加办学115周年发展大会0.2分
（12）参加女子趣味足球赛工作人员 0.2分，不算学生工作
（13）四星实验室0.2分
（14）校级十佳团属新媒体 0.5分，</t>
  </si>
  <si>
    <r>
      <rPr>
        <sz val="11"/>
        <color rgb="FF000000"/>
        <rFont val="宋体"/>
        <charset val="134"/>
      </rPr>
      <t>（1）参加第一届研究生青荟论坛食品学院初赛 0.2分（2）参加校级第一届研究生青荟论坛 0.2分（3）参加第五届学术论坛决赛活动0.2分</t>
    </r>
    <r>
      <rPr>
        <sz val="11"/>
        <color rgb="FF000000"/>
        <rFont val="宋体"/>
        <charset val="134"/>
      </rPr>
      <t xml:space="preserve">
</t>
    </r>
    <r>
      <rPr>
        <sz val="11"/>
        <color rgb="FF000000"/>
        <rFont val="宋体"/>
        <charset val="134"/>
      </rPr>
      <t>（4）燕山论坛第71期讲座 0.2分（5）燕山论坛第73期讲座 0.2分（6）参加一杯咖啡吸收宇宙能量学术讲座 0.2分（7）参加黄庆荣教授讲座0.2分（8）参加未来食品健康与安全科技创新国际研讨会学术活动0.2分</t>
    </r>
  </si>
  <si>
    <t>讲座上限1分</t>
  </si>
  <si>
    <r>
      <rPr>
        <sz val="11"/>
        <color rgb="FF000000"/>
        <rFont val="宋体"/>
        <charset val="134"/>
      </rPr>
      <t>"（1）参加第一届研究生青荟论坛食品学院初赛 0.2分（2）参加校级第一届研究生青荟论坛 0.2分（3）参加第五届学术论坛决赛活动0.2分</t>
    </r>
    <r>
      <rPr>
        <sz val="11"/>
        <color rgb="FF000000"/>
        <rFont val="宋体"/>
        <charset val="134"/>
      </rPr>
      <t xml:space="preserve">
</t>
    </r>
    <r>
      <rPr>
        <sz val="11"/>
        <color rgb="FF000000"/>
        <rFont val="宋体"/>
        <charset val="134"/>
      </rPr>
      <t>（4）燕山论坛第71期讲座 0.2分（5）燕山论坛第73期讲座 0.2分（6）参加一杯咖啡吸收宇宙能量学术讲座 0.2分（7）参加黄庆荣教授讲座0.2分（8）参加未来食品健康与安全科技创新国际研讨会学术活动0.2分"</t>
    </r>
  </si>
  <si>
    <r>
      <rPr>
        <sz val="11"/>
        <color rgb="FF000000"/>
        <rFont val="宋体"/>
        <charset val="134"/>
      </rPr>
      <t>（1）食品学院方阵队0.2分（2）参加校级运动会立定跳远比赛 0.2分（3）参加食品学院院运会铅球项目 0.2分（4）食品学院院运会4*100米第五 0.6分（5）食品学院立定跳远第五 0.6分（6）校级立定跳远男子团体赛第三 1.4分（7）参加紫荆杯定向越野运动比赛 0.2分（8）参加校级定向运动锦标赛 0.2分（9）参加院级定向运动选拔赛0.2分</t>
    </r>
    <r>
      <rPr>
        <sz val="11"/>
        <color rgb="FF000000"/>
        <rFont val="宋体"/>
        <charset val="134"/>
      </rPr>
      <t xml:space="preserve">
</t>
    </r>
    <r>
      <rPr>
        <sz val="11"/>
        <color rgb="FF000000"/>
        <rFont val="宋体"/>
        <charset val="134"/>
      </rPr>
      <t>（10）院级篮球赛第一 1分（11）男子校级篮球赛第五 1分（12）男子校级手球比赛第一 1.8分（13）参加华南农业大学校级定向运动锦标赛0.2分</t>
    </r>
  </si>
  <si>
    <r>
      <rPr>
        <sz val="11"/>
        <color rgb="FFFF0000"/>
        <rFont val="宋体"/>
        <charset val="134"/>
      </rPr>
      <t>（1）食品学院方阵队0.2分（2）参加校级运动会立定跳远比赛 0.2分（3）参加食品学院院运会铅球项目 0.2分（获奖分不与方阵分、参与分叠加）</t>
    </r>
    <r>
      <rPr>
        <sz val="11"/>
        <color rgb="FF000000"/>
        <rFont val="宋体"/>
        <charset val="134"/>
      </rPr>
      <t>（4）食品学院院运会4*100米第五 0.6分（5）食品学院立定跳远第五 0.6分（6）校级立定跳远男子团体赛第三 1.4分（7）参加紫荆杯定向越野运动比赛 0.2分（8）参加校级定向运动锦标赛 0.2分（9）参加院级定向运动选拔赛0.2分</t>
    </r>
    <r>
      <rPr>
        <sz val="11"/>
        <color rgb="FF000000"/>
        <rFont val="宋体"/>
        <charset val="134"/>
      </rPr>
      <t xml:space="preserve">
</t>
    </r>
    <r>
      <rPr>
        <sz val="11"/>
        <color rgb="FF000000"/>
        <rFont val="宋体"/>
        <charset val="134"/>
      </rPr>
      <t>（10）院级篮球赛第一 1分（11）男子校级篮球赛第五 1分（12）男子校级手球比赛第一 1.8分（13）参加华南农业大学校级定向运动锦标赛0.2分</t>
    </r>
  </si>
  <si>
    <r>
      <rPr>
        <sz val="11"/>
        <color rgb="FF417FF9"/>
        <rFont val="宋体"/>
        <charset val="134"/>
      </rPr>
      <t>（1）食品学院方阵队0.2分（获奖分不与方阵分、参与分叠加）</t>
    </r>
    <r>
      <rPr>
        <sz val="11"/>
        <color rgb="FF000000"/>
        <rFont val="宋体"/>
        <charset val="134"/>
      </rPr>
      <t>（2）参加校级运动会立定跳远比赛 0.2分（获奖分不与参与分叠加）（3）参加食品学院院运会铅球项目 0.2分（获奖分不与方阵分、参与分叠加）（4）食品学院院运会4*100米第五 0.6分（5）食品学院立定跳远第五 0.6分（6）校级立定跳远男子团体赛第三 1.4分（7）参加紫荆杯定向越野运动比赛 0.2分（8）参加校级定向运动锦标赛 0.2分（9）参加院级定向运动选拔赛0.2分</t>
    </r>
    <r>
      <rPr>
        <sz val="11"/>
        <color rgb="FF000000"/>
        <rFont val="宋体"/>
        <charset val="134"/>
      </rPr>
      <t xml:space="preserve">
</t>
    </r>
    <r>
      <rPr>
        <sz val="11"/>
        <color rgb="FF000000"/>
        <rFont val="宋体"/>
        <charset val="134"/>
      </rPr>
      <t>（10）院级篮球赛第一 1分</t>
    </r>
    <r>
      <rPr>
        <sz val="11"/>
        <color rgb="FF417FF9"/>
        <rFont val="宋体"/>
        <charset val="134"/>
      </rPr>
      <t>（11）男子校级篮球赛第五 1分（八强+0.4分）</t>
    </r>
    <r>
      <rPr>
        <sz val="11"/>
        <color rgb="FF000000"/>
        <rFont val="宋体"/>
        <charset val="134"/>
      </rPr>
      <t>（12）男子校级手球比赛第一 1.8分（13）参加华南农业大学校级定向运动锦标赛0.2分</t>
    </r>
  </si>
  <si>
    <t>20233185062</t>
  </si>
  <si>
    <t>田晓彬</t>
  </si>
  <si>
    <r>
      <rPr>
        <sz val="11"/>
        <color rgb="FF000000"/>
        <rFont val="宋体"/>
        <charset val="134"/>
      </rPr>
      <t>（1）三星实验室成员 +0.1分</t>
    </r>
    <r>
      <rPr>
        <sz val="11"/>
        <color rgb="FF000000"/>
        <rFont val="宋体"/>
        <charset val="134"/>
      </rPr>
      <t xml:space="preserve">
</t>
    </r>
    <r>
      <rPr>
        <sz val="11"/>
        <color rgb="FFFF0000"/>
        <rFont val="宋体"/>
        <charset val="134"/>
      </rPr>
      <t>（2）2024年研究生趣味运动会优秀队伍 +0.3分；</t>
    </r>
    <r>
      <rPr>
        <sz val="11"/>
        <color rgb="FF000000"/>
        <rFont val="宋体"/>
        <charset val="134"/>
      </rPr>
      <t xml:space="preserve">
</t>
    </r>
    <r>
      <rPr>
        <sz val="11"/>
        <color rgb="FF000000"/>
        <rFont val="宋体"/>
        <charset val="134"/>
      </rPr>
      <t>（3）“美好校园，有你有我”提案大赛参与分 +0.2分；</t>
    </r>
    <r>
      <rPr>
        <sz val="11"/>
        <color rgb="FF000000"/>
        <rFont val="宋体"/>
        <charset val="134"/>
      </rPr>
      <t xml:space="preserve">
</t>
    </r>
    <r>
      <rPr>
        <sz val="11"/>
        <color rgb="FF000000"/>
        <rFont val="宋体"/>
        <charset val="134"/>
      </rPr>
      <t>（4）办学115周年发展大会 +0.2分</t>
    </r>
    <r>
      <rPr>
        <sz val="11"/>
        <color rgb="FF000000"/>
        <rFont val="宋体"/>
        <charset val="134"/>
      </rPr>
      <t xml:space="preserve">
</t>
    </r>
    <r>
      <rPr>
        <sz val="11"/>
        <color rgb="FF000000"/>
        <rFont val="宋体"/>
        <charset val="134"/>
      </rPr>
      <t>（5）2024年篮球赛观众 +0.2分</t>
    </r>
    <r>
      <rPr>
        <sz val="11"/>
        <color rgb="FF000000"/>
        <rFont val="宋体"/>
        <charset val="134"/>
      </rPr>
      <t xml:space="preserve">
</t>
    </r>
    <r>
      <rPr>
        <sz val="11"/>
        <color rgb="FF000000"/>
        <rFont val="宋体"/>
        <charset val="134"/>
      </rPr>
      <t>（6）</t>
    </r>
    <r>
      <rPr>
        <sz val="11"/>
        <color rgb="FFFF0000"/>
        <rFont val="宋体"/>
        <charset val="134"/>
      </rPr>
      <t>奔跑吧华农115公里跑步打卡活动前115名完成 +0.6分</t>
    </r>
    <r>
      <rPr>
        <sz val="11"/>
        <color rgb="FF000000"/>
        <rFont val="宋体"/>
        <charset val="134"/>
      </rPr>
      <t xml:space="preserve">
</t>
    </r>
    <r>
      <rPr>
        <sz val="11"/>
        <color rgb="FF000000"/>
        <rFont val="宋体"/>
        <charset val="134"/>
      </rPr>
      <t>（7）“绿美广东 青春同行”知识竞赛一等奖 +1.2分</t>
    </r>
    <r>
      <rPr>
        <sz val="11"/>
        <color rgb="FF000000"/>
        <rFont val="宋体"/>
        <charset val="134"/>
      </rPr>
      <t xml:space="preserve">
</t>
    </r>
    <r>
      <rPr>
        <sz val="11"/>
        <color rgb="FF000000"/>
        <rFont val="宋体"/>
        <charset val="134"/>
      </rPr>
      <t>（8）华农校史知识竞赛一等奖 +1.2分</t>
    </r>
  </si>
  <si>
    <r>
      <rPr>
        <sz val="11"/>
        <color rgb="FF000000"/>
        <rFont val="宋体"/>
        <charset val="134"/>
      </rPr>
      <t>（1）三星实验室成员 +0.1分</t>
    </r>
    <r>
      <rPr>
        <sz val="11"/>
        <color rgb="FF000000"/>
        <rFont val="宋体"/>
        <charset val="134"/>
      </rPr>
      <t xml:space="preserve">
</t>
    </r>
    <r>
      <rPr>
        <sz val="11"/>
        <color rgb="FF000000"/>
        <rFont val="宋体"/>
        <charset val="134"/>
      </rPr>
      <t>（2）“美好校园，有你有我”提案大赛参与分 +0.2分；</t>
    </r>
    <r>
      <rPr>
        <sz val="11"/>
        <color rgb="FF000000"/>
        <rFont val="宋体"/>
        <charset val="134"/>
      </rPr>
      <t xml:space="preserve">
</t>
    </r>
    <r>
      <rPr>
        <sz val="11"/>
        <color rgb="FF000000"/>
        <rFont val="宋体"/>
        <charset val="134"/>
      </rPr>
      <t>（3）办学115周年发展大会 +0.2分</t>
    </r>
    <r>
      <rPr>
        <sz val="11"/>
        <color rgb="FF000000"/>
        <rFont val="宋体"/>
        <charset val="134"/>
      </rPr>
      <t xml:space="preserve">
</t>
    </r>
    <r>
      <rPr>
        <sz val="11"/>
        <color rgb="FF000000"/>
        <rFont val="宋体"/>
        <charset val="134"/>
      </rPr>
      <t>（4）2024年篮球赛观众 +0.2分（5）“绿美广东 青春同行”知识竞赛一等奖 +1.2分</t>
    </r>
    <r>
      <rPr>
        <sz val="11"/>
        <color rgb="FFFF0000"/>
        <rFont val="宋体"/>
        <charset val="134"/>
      </rPr>
      <t>（6）奔跑吧华农115公里跑步打卡活动前115名完成 +0.2分</t>
    </r>
    <r>
      <rPr>
        <sz val="11"/>
        <color rgb="FF000000"/>
        <rFont val="宋体"/>
        <charset val="134"/>
      </rPr>
      <t xml:space="preserve">
</t>
    </r>
    <r>
      <rPr>
        <sz val="11"/>
        <color rgb="FF000000"/>
        <rFont val="宋体"/>
        <charset val="134"/>
      </rPr>
      <t>（7）华农校史知识竞赛一等奖 +1.2分（8）2024年研究生趣味运动会优秀队伍 +0.2分；</t>
    </r>
  </si>
  <si>
    <r>
      <rPr>
        <sz val="11"/>
        <color rgb="FF000000"/>
        <rFont val="宋体"/>
        <charset val="134"/>
      </rPr>
      <t>（1）三星实验室成员 +0.1分</t>
    </r>
    <r>
      <rPr>
        <sz val="11"/>
        <color rgb="FF000000"/>
        <rFont val="宋体"/>
        <charset val="134"/>
      </rPr>
      <t xml:space="preserve">
</t>
    </r>
    <r>
      <rPr>
        <sz val="11"/>
        <color rgb="FF000000"/>
        <rFont val="宋体"/>
        <charset val="134"/>
      </rPr>
      <t>（2）“美好校园，有你有我”提案大赛参与分 +0.2分；</t>
    </r>
    <r>
      <rPr>
        <sz val="11"/>
        <color rgb="FF000000"/>
        <rFont val="宋体"/>
        <charset val="134"/>
      </rPr>
      <t xml:space="preserve">
</t>
    </r>
    <r>
      <rPr>
        <sz val="11"/>
        <color rgb="FF000000"/>
        <rFont val="宋体"/>
        <charset val="134"/>
      </rPr>
      <t>（3）办学115周年发展大会 +0.2分</t>
    </r>
    <r>
      <rPr>
        <sz val="11"/>
        <color rgb="FF000000"/>
        <rFont val="宋体"/>
        <charset val="134"/>
      </rPr>
      <t xml:space="preserve">
</t>
    </r>
    <r>
      <rPr>
        <sz val="11"/>
        <color rgb="FF000000"/>
        <rFont val="宋体"/>
        <charset val="134"/>
      </rPr>
      <t>（4）2024年篮球赛观众 +0.2分（5）“绿美广东 青春同行”知识竞赛一等奖 +1.2分（6）奔跑吧华农115公里跑步打卡活动前115名完成 +0.2分</t>
    </r>
    <r>
      <rPr>
        <sz val="11"/>
        <color rgb="FF000000"/>
        <rFont val="宋体"/>
        <charset val="134"/>
      </rPr>
      <t xml:space="preserve">
</t>
    </r>
    <r>
      <rPr>
        <sz val="11"/>
        <color rgb="FF000000"/>
        <rFont val="宋体"/>
        <charset val="134"/>
      </rPr>
      <t>（7）华农校史知识竞赛一等奖 +1.2分（8）2024年研究生趣味运动会优秀队伍 +0.2分；</t>
    </r>
  </si>
  <si>
    <r>
      <rPr>
        <sz val="11"/>
        <color rgb="FF000000"/>
        <rFont val="宋体"/>
        <charset val="134"/>
      </rPr>
      <t>（1）青荟论坛活动证明 +0.2分</t>
    </r>
    <r>
      <rPr>
        <sz val="11"/>
        <color rgb="FF000000"/>
        <rFont val="宋体"/>
        <charset val="134"/>
      </rPr>
      <t xml:space="preserve">
</t>
    </r>
    <r>
      <rPr>
        <sz val="11"/>
        <color rgb="FF000000"/>
        <rFont val="宋体"/>
        <charset val="134"/>
      </rPr>
      <t>（2）食品大讲堂 +0.2分</t>
    </r>
    <r>
      <rPr>
        <sz val="11"/>
        <color rgb="FF000000"/>
        <rFont val="宋体"/>
        <charset val="134"/>
      </rPr>
      <t xml:space="preserve">
</t>
    </r>
    <r>
      <rPr>
        <sz val="11"/>
        <color rgb="FF000000"/>
        <rFont val="宋体"/>
        <charset val="134"/>
      </rPr>
      <t>（3）食品生物活性肽最新研究进展报告会有效名单 +0.2分</t>
    </r>
    <r>
      <rPr>
        <sz val="11"/>
        <color rgb="FF000000"/>
        <rFont val="宋体"/>
        <charset val="134"/>
      </rPr>
      <t xml:space="preserve">
</t>
    </r>
    <r>
      <rPr>
        <sz val="11"/>
        <color rgb="FF000000"/>
        <rFont val="宋体"/>
        <charset val="134"/>
      </rPr>
      <t>（4）未来食品健康与安全科技创新活力研讨会 +0.2分</t>
    </r>
  </si>
  <si>
    <r>
      <rPr>
        <sz val="11"/>
        <color rgb="FF000000"/>
        <rFont val="宋体"/>
        <charset val="134"/>
      </rPr>
      <t>（1）</t>
    </r>
    <r>
      <rPr>
        <sz val="11"/>
        <color rgb="FFFF0000"/>
        <rFont val="宋体"/>
        <charset val="134"/>
      </rPr>
      <t>2024年研究生篮球院际赛八强 + 1分</t>
    </r>
    <r>
      <rPr>
        <sz val="11"/>
        <color rgb="FF000000"/>
        <rFont val="宋体"/>
        <charset val="134"/>
      </rPr>
      <t xml:space="preserve">
</t>
    </r>
    <r>
      <rPr>
        <sz val="11"/>
        <color rgb="FF000000"/>
        <rFont val="宋体"/>
        <charset val="134"/>
      </rPr>
      <t>（2）院级定向越野百米赛参与分 + 0.2分</t>
    </r>
    <r>
      <rPr>
        <sz val="11"/>
        <color rgb="FF000000"/>
        <rFont val="宋体"/>
        <charset val="134"/>
      </rPr>
      <t xml:space="preserve">
</t>
    </r>
    <r>
      <rPr>
        <sz val="11"/>
        <color rgb="FF000000"/>
        <rFont val="宋体"/>
        <charset val="134"/>
      </rPr>
      <t>（3）2024年食品学院篮球专业赛第一名 + 1分</t>
    </r>
    <r>
      <rPr>
        <sz val="11"/>
        <color rgb="FF000000"/>
        <rFont val="宋体"/>
        <charset val="134"/>
      </rPr>
      <t xml:space="preserve">
</t>
    </r>
    <r>
      <rPr>
        <sz val="11"/>
        <color rgb="FF000000"/>
        <rFont val="宋体"/>
        <charset val="134"/>
      </rPr>
      <t>（4）院运会三级跳第二名 + 0.9分</t>
    </r>
    <r>
      <rPr>
        <sz val="11"/>
        <color rgb="FF000000"/>
        <rFont val="宋体"/>
        <charset val="134"/>
      </rPr>
      <t xml:space="preserve">
</t>
    </r>
    <r>
      <rPr>
        <sz val="11"/>
        <color rgb="FF000000"/>
        <rFont val="宋体"/>
        <charset val="134"/>
      </rPr>
      <t>（5）院运会立定跳远第三名 + 0.8分</t>
    </r>
    <r>
      <rPr>
        <sz val="11"/>
        <color rgb="FF000000"/>
        <rFont val="宋体"/>
        <charset val="134"/>
      </rPr>
      <t xml:space="preserve">
</t>
    </r>
    <r>
      <rPr>
        <sz val="11"/>
        <color rgb="FF000000"/>
        <rFont val="宋体"/>
        <charset val="134"/>
      </rPr>
      <t>（6）校运会三级跳参与分 + 0.2分</t>
    </r>
    <r>
      <rPr>
        <sz val="11"/>
        <color rgb="FF000000"/>
        <rFont val="宋体"/>
        <charset val="134"/>
      </rPr>
      <t xml:space="preserve">
</t>
    </r>
    <r>
      <rPr>
        <sz val="11"/>
        <color rgb="FFFF0000"/>
        <rFont val="宋体"/>
        <charset val="134"/>
      </rPr>
      <t>（7）校运会立定跳远团体第三名 + 1.2分</t>
    </r>
    <r>
      <rPr>
        <sz val="11"/>
        <color rgb="FF000000"/>
        <rFont val="宋体"/>
        <charset val="134"/>
      </rPr>
      <t xml:space="preserve">
</t>
    </r>
    <r>
      <rPr>
        <sz val="11"/>
        <color rgb="FF000000"/>
        <rFont val="宋体"/>
        <charset val="134"/>
      </rPr>
      <t>（8）第七届手球院际赛七人制混合第一名 + 1.8分</t>
    </r>
    <r>
      <rPr>
        <sz val="11"/>
        <color rgb="FF000000"/>
        <rFont val="宋体"/>
        <charset val="134"/>
      </rPr>
      <t xml:space="preserve">
</t>
    </r>
    <r>
      <rPr>
        <sz val="11"/>
        <color rgb="FF000000"/>
        <rFont val="宋体"/>
        <charset val="134"/>
      </rPr>
      <t>（9）第七届手球院际赛五人制混合第二名 + 1.6分</t>
    </r>
    <r>
      <rPr>
        <sz val="11"/>
        <color rgb="FF000000"/>
        <rFont val="宋体"/>
        <charset val="134"/>
      </rPr>
      <t xml:space="preserve">
</t>
    </r>
    <r>
      <rPr>
        <sz val="11"/>
        <color rgb="FF000000"/>
        <rFont val="宋体"/>
        <charset val="134"/>
      </rPr>
      <t>（10）第七届手球院际赛五人制男子第一名 + 1.8分</t>
    </r>
  </si>
  <si>
    <r>
      <rPr>
        <sz val="11"/>
        <color rgb="FF000000"/>
        <rFont val="宋体"/>
        <charset val="134"/>
      </rPr>
      <t>（1）院级定向越野百米赛参与分 + 0.2分</t>
    </r>
    <r>
      <rPr>
        <sz val="11"/>
        <color rgb="FF000000"/>
        <rFont val="宋体"/>
        <charset val="134"/>
      </rPr>
      <t xml:space="preserve">
</t>
    </r>
    <r>
      <rPr>
        <sz val="11"/>
        <color rgb="FF000000"/>
        <rFont val="宋体"/>
        <charset val="134"/>
      </rPr>
      <t>（2）2024年食品学院篮球专业赛第一名 + 1分</t>
    </r>
    <r>
      <rPr>
        <sz val="11"/>
        <color rgb="FF000000"/>
        <rFont val="宋体"/>
        <charset val="134"/>
      </rPr>
      <t xml:space="preserve">
</t>
    </r>
    <r>
      <rPr>
        <sz val="11"/>
        <color rgb="FF000000"/>
        <rFont val="宋体"/>
        <charset val="134"/>
      </rPr>
      <t>（3）院运会三级跳第二名 + 0.9分</t>
    </r>
    <r>
      <rPr>
        <sz val="11"/>
        <color rgb="FF000000"/>
        <rFont val="宋体"/>
        <charset val="134"/>
      </rPr>
      <t xml:space="preserve">
</t>
    </r>
    <r>
      <rPr>
        <sz val="11"/>
        <color rgb="FF000000"/>
        <rFont val="宋体"/>
        <charset val="134"/>
      </rPr>
      <t>（4）院运会立定跳远第三名 + 0.8分</t>
    </r>
    <r>
      <rPr>
        <sz val="11"/>
        <color rgb="FF000000"/>
        <rFont val="宋体"/>
        <charset val="134"/>
      </rPr>
      <t xml:space="preserve">
</t>
    </r>
    <r>
      <rPr>
        <sz val="11"/>
        <color rgb="FF000000"/>
        <rFont val="宋体"/>
        <charset val="134"/>
      </rPr>
      <t>（5）校运会三级跳参与分 + 0.2分</t>
    </r>
    <r>
      <rPr>
        <sz val="11"/>
        <color rgb="FF000000"/>
        <rFont val="宋体"/>
        <charset val="134"/>
      </rPr>
      <t xml:space="preserve">          </t>
    </r>
    <r>
      <rPr>
        <sz val="11"/>
        <color rgb="FF000000"/>
        <rFont val="宋体"/>
        <charset val="134"/>
      </rPr>
      <t>（6）第七届手球院际赛七人制混合第一名 + 1.8分</t>
    </r>
    <r>
      <rPr>
        <sz val="11"/>
        <color rgb="FF000000"/>
        <rFont val="宋体"/>
        <charset val="134"/>
      </rPr>
      <t xml:space="preserve">
</t>
    </r>
    <r>
      <rPr>
        <sz val="11"/>
        <color rgb="FF000000"/>
        <rFont val="宋体"/>
        <charset val="134"/>
      </rPr>
      <t>（7）第七届手球院际赛五人制混合第二名 + 1.6分</t>
    </r>
    <r>
      <rPr>
        <sz val="11"/>
        <color rgb="FF000000"/>
        <rFont val="宋体"/>
        <charset val="134"/>
      </rPr>
      <t xml:space="preserve">
</t>
    </r>
    <r>
      <rPr>
        <sz val="11"/>
        <color rgb="FF000000"/>
        <rFont val="宋体"/>
        <charset val="134"/>
      </rPr>
      <t>（8）第七届手球院际赛五人制男子第一名 + 1.8分</t>
    </r>
  </si>
  <si>
    <t>（1）2024年研究生篮球院际赛八强 +0.4分
（2）院级定向越野百米赛参与分 + 0.2分
（3）2024年食品学院篮球专业赛第一名 + 1分
（4）院运会三级跳第二名 + 0.9分
（5）院运会立定跳远第三名 + 0.8分
（6）校运会立定跳远团体第三名 + 1.4分
（7）第七届手球院际赛七人制混合第一名 + 1.8分
（8）第七届手球院际赛五人制混合第二名 + 1.6分
（9）第七届手球院际赛五人制男子第一名 + 1.8分</t>
  </si>
  <si>
    <t>（1）奔跑吧华农115公里跑步打卡活动前115名完成 ，按参与分加0.2</t>
  </si>
  <si>
    <t>陈潼林</t>
  </si>
  <si>
    <t>王凯</t>
  </si>
  <si>
    <r>
      <rPr>
        <sz val="11"/>
        <color rgb="FF000000"/>
        <rFont val="宋体"/>
        <charset val="134"/>
      </rPr>
      <t>(1)华南农业大学“优秀学生骨干” 2分；</t>
    </r>
    <r>
      <rPr>
        <sz val="11"/>
        <color rgb="FF000000"/>
        <rFont val="宋体"/>
        <charset val="134"/>
      </rPr>
      <t xml:space="preserve">
</t>
    </r>
    <r>
      <rPr>
        <sz val="11"/>
        <color rgb="FF000000"/>
        <rFont val="宋体"/>
        <charset val="134"/>
      </rPr>
      <t>(2)院级“七一”优秀共产党员 1分；</t>
    </r>
    <r>
      <rPr>
        <sz val="11"/>
        <color rgb="FF000000"/>
        <rFont val="宋体"/>
        <charset val="134"/>
      </rPr>
      <t xml:space="preserve">
</t>
    </r>
    <r>
      <rPr>
        <sz val="11"/>
        <color rgb="FF000000"/>
        <rFont val="宋体"/>
        <charset val="134"/>
      </rPr>
      <t>(3)所在实验室获院级四星实验室 0.2分；</t>
    </r>
    <r>
      <rPr>
        <sz val="11"/>
        <color rgb="FF000000"/>
        <rFont val="宋体"/>
        <charset val="134"/>
      </rPr>
      <t xml:space="preserve">
</t>
    </r>
    <r>
      <rPr>
        <sz val="11"/>
        <color rgb="FF000000"/>
        <rFont val="宋体"/>
        <charset val="134"/>
      </rPr>
      <t>(4)担任食品工程研究生第二党支部副书记 3分；</t>
    </r>
    <r>
      <rPr>
        <sz val="11"/>
        <color rgb="FF000000"/>
        <rFont val="宋体"/>
        <charset val="134"/>
      </rPr>
      <t xml:space="preserve">
</t>
    </r>
    <r>
      <rPr>
        <sz val="11"/>
        <color rgb="FF000000"/>
        <rFont val="宋体"/>
        <charset val="134"/>
      </rPr>
      <t>(5)担任2024级研究生助理班主任 1分；</t>
    </r>
    <r>
      <rPr>
        <sz val="11"/>
        <color rgb="FF000000"/>
        <rFont val="宋体"/>
        <charset val="134"/>
      </rPr>
      <t xml:space="preserve">
</t>
    </r>
    <r>
      <rPr>
        <sz val="11"/>
        <color rgb="FFFF0000"/>
        <rFont val="宋体"/>
        <charset val="134"/>
      </rPr>
      <t>(6)参加首届网络正能量榜样培育评选活动 0.6分；</t>
    </r>
    <r>
      <rPr>
        <sz val="11"/>
        <color rgb="FF000000"/>
        <rFont val="宋体"/>
        <charset val="134"/>
      </rPr>
      <t xml:space="preserve">
</t>
    </r>
    <r>
      <rPr>
        <sz val="11"/>
        <color rgb="FF000000"/>
        <rFont val="宋体"/>
        <charset val="134"/>
      </rPr>
      <t>(7)担任食品学院2024年级兼职辅导员、党支部委员会人员 0.5分；</t>
    </r>
    <r>
      <rPr>
        <sz val="11"/>
        <color rgb="FF000000"/>
        <rFont val="宋体"/>
        <charset val="134"/>
      </rPr>
      <t xml:space="preserve">
</t>
    </r>
    <r>
      <rPr>
        <sz val="11"/>
        <color rgb="FF000000"/>
        <rFont val="宋体"/>
        <charset val="134"/>
      </rPr>
      <t>(8)参加第六届宿舍文化节“绿意盈室，‘植’此美好”活动 0.2分；</t>
    </r>
    <r>
      <rPr>
        <sz val="11"/>
        <color rgb="FF000000"/>
        <rFont val="宋体"/>
        <charset val="134"/>
      </rPr>
      <t xml:space="preserve">
</t>
    </r>
    <r>
      <rPr>
        <sz val="11"/>
        <color rgb="FF000000"/>
        <rFont val="宋体"/>
        <charset val="134"/>
      </rPr>
      <t>(9)参加“办学115周年发展大会” 0.2分；</t>
    </r>
    <r>
      <rPr>
        <sz val="11"/>
        <color rgb="FF000000"/>
        <rFont val="宋体"/>
        <charset val="134"/>
      </rPr>
      <t xml:space="preserve">
</t>
    </r>
    <r>
      <rPr>
        <sz val="11"/>
        <color rgb="FF000000"/>
        <rFont val="宋体"/>
        <charset val="134"/>
      </rPr>
      <t>(10)院际篮球赛观众 0.2分；</t>
    </r>
    <r>
      <rPr>
        <sz val="11"/>
        <color rgb="FF000000"/>
        <rFont val="宋体"/>
        <charset val="134"/>
      </rPr>
      <t xml:space="preserve">
</t>
    </r>
    <r>
      <rPr>
        <sz val="11"/>
        <color rgb="FF000000"/>
        <rFont val="宋体"/>
        <charset val="134"/>
      </rPr>
      <t>(11)参加食品学院攻防箭活动 0.2分；</t>
    </r>
    <r>
      <rPr>
        <sz val="11"/>
        <color rgb="FF000000"/>
        <rFont val="宋体"/>
        <charset val="134"/>
      </rPr>
      <t xml:space="preserve">
</t>
    </r>
    <r>
      <rPr>
        <sz val="11"/>
        <color rgb="FF000000"/>
        <rFont val="宋体"/>
        <charset val="134"/>
      </rPr>
      <t>(12)参加食品学院“权益有你，共创校园”提案大赛 0.2分。</t>
    </r>
  </si>
  <si>
    <r>
      <rPr>
        <sz val="11"/>
        <color rgb="FF000000"/>
        <rFont val="宋体"/>
        <charset val="134"/>
      </rPr>
      <t>(1)华南农业大学“优秀学生骨干” 2分；</t>
    </r>
    <r>
      <rPr>
        <sz val="11"/>
        <color rgb="FF000000"/>
        <rFont val="宋体"/>
        <charset val="134"/>
      </rPr>
      <t xml:space="preserve">
</t>
    </r>
    <r>
      <rPr>
        <sz val="11"/>
        <color rgb="FF000000"/>
        <rFont val="宋体"/>
        <charset val="134"/>
      </rPr>
      <t>(2)院级“七一”优秀共产党员 1分；</t>
    </r>
    <r>
      <rPr>
        <sz val="11"/>
        <color rgb="FF000000"/>
        <rFont val="宋体"/>
        <charset val="134"/>
      </rPr>
      <t xml:space="preserve">
</t>
    </r>
    <r>
      <rPr>
        <sz val="11"/>
        <color rgb="FF000000"/>
        <rFont val="宋体"/>
        <charset val="134"/>
      </rPr>
      <t>(3)所在实验室获院级四星实验室 0.2分；</t>
    </r>
    <r>
      <rPr>
        <sz val="11"/>
        <color rgb="FF000000"/>
        <rFont val="宋体"/>
        <charset val="134"/>
      </rPr>
      <t xml:space="preserve">
</t>
    </r>
    <r>
      <rPr>
        <sz val="11"/>
        <color rgb="FF000000"/>
        <rFont val="宋体"/>
        <charset val="134"/>
      </rPr>
      <t>(4)担任食品工程研究生第二党支部副书记 3分；</t>
    </r>
    <r>
      <rPr>
        <sz val="11"/>
        <color rgb="FF000000"/>
        <rFont val="宋体"/>
        <charset val="134"/>
      </rPr>
      <t xml:space="preserve">
</t>
    </r>
    <r>
      <rPr>
        <sz val="11"/>
        <color rgb="FF000000"/>
        <rFont val="宋体"/>
        <charset val="134"/>
      </rPr>
      <t>(5)担任2024级研究生助理班主任 1分；</t>
    </r>
    <r>
      <rPr>
        <sz val="11"/>
        <color rgb="FF000000"/>
        <rFont val="宋体"/>
        <charset val="134"/>
      </rPr>
      <t xml:space="preserve">
</t>
    </r>
    <r>
      <rPr>
        <sz val="11"/>
        <color rgb="FFFF0000"/>
        <rFont val="宋体"/>
        <charset val="134"/>
      </rPr>
      <t>(6)参加首届网络正能量榜样培育评选活动 0.3分（未获先进集体，按校级团队优秀奖+0.3分）</t>
    </r>
    <r>
      <rPr>
        <sz val="11"/>
        <color rgb="FF000000"/>
        <rFont val="宋体"/>
        <charset val="134"/>
      </rPr>
      <t>；</t>
    </r>
    <r>
      <rPr>
        <sz val="11"/>
        <color rgb="FF000000"/>
        <rFont val="宋体"/>
        <charset val="134"/>
      </rPr>
      <t xml:space="preserve">
</t>
    </r>
    <r>
      <rPr>
        <sz val="11"/>
        <color rgb="FF000000"/>
        <rFont val="宋体"/>
        <charset val="134"/>
      </rPr>
      <t>(7)担任食品学院2024年级兼职辅导员、党支部委员会人员 0.5分；</t>
    </r>
    <r>
      <rPr>
        <sz val="11"/>
        <color rgb="FF000000"/>
        <rFont val="宋体"/>
        <charset val="134"/>
      </rPr>
      <t xml:space="preserve">
</t>
    </r>
    <r>
      <rPr>
        <sz val="11"/>
        <color rgb="FF000000"/>
        <rFont val="宋体"/>
        <charset val="134"/>
      </rPr>
      <t>(8)参加第六届宿舍文化节“绿意盈室，‘植’此美好”活动 0.2分；</t>
    </r>
    <r>
      <rPr>
        <sz val="11"/>
        <color rgb="FF000000"/>
        <rFont val="宋体"/>
        <charset val="134"/>
      </rPr>
      <t xml:space="preserve">
</t>
    </r>
    <r>
      <rPr>
        <sz val="11"/>
        <color rgb="FF000000"/>
        <rFont val="宋体"/>
        <charset val="134"/>
      </rPr>
      <t>(9)参加“办学115周年发展大会” 0.2分；</t>
    </r>
    <r>
      <rPr>
        <sz val="11"/>
        <color rgb="FF000000"/>
        <rFont val="宋体"/>
        <charset val="134"/>
      </rPr>
      <t xml:space="preserve">
</t>
    </r>
    <r>
      <rPr>
        <sz val="11"/>
        <color rgb="FF000000"/>
        <rFont val="宋体"/>
        <charset val="134"/>
      </rPr>
      <t>(10)院际篮球赛观众 0.2分；</t>
    </r>
    <r>
      <rPr>
        <sz val="11"/>
        <color rgb="FF000000"/>
        <rFont val="宋体"/>
        <charset val="134"/>
      </rPr>
      <t xml:space="preserve">
</t>
    </r>
    <r>
      <rPr>
        <sz val="11"/>
        <color rgb="FF000000"/>
        <rFont val="宋体"/>
        <charset val="134"/>
      </rPr>
      <t>(11)参加食品学院攻防箭活动 0.2分；</t>
    </r>
    <r>
      <rPr>
        <sz val="11"/>
        <color rgb="FF000000"/>
        <rFont val="宋体"/>
        <charset val="134"/>
      </rPr>
      <t xml:space="preserve">
</t>
    </r>
    <r>
      <rPr>
        <sz val="11"/>
        <color rgb="FF000000"/>
        <rFont val="宋体"/>
        <charset val="134"/>
      </rPr>
      <t>(12)参加食品学院“权益有你，共创校园”提案大赛 0.2分。</t>
    </r>
  </si>
  <si>
    <r>
      <rPr>
        <sz val="11"/>
        <color rgb="FF000000"/>
        <rFont val="宋体"/>
        <charset val="134"/>
      </rPr>
      <t>(1)参加华南农业大学第一届“研究生青荟论坛”食品学院初赛 0.2分;</t>
    </r>
    <r>
      <rPr>
        <sz val="11"/>
        <color rgb="FF000000"/>
        <rFont val="宋体"/>
        <charset val="134"/>
      </rPr>
      <t xml:space="preserve">
</t>
    </r>
    <r>
      <rPr>
        <sz val="11"/>
        <color rgb="FF000000"/>
        <rFont val="宋体"/>
        <charset val="134"/>
      </rPr>
      <t>(2)参加“食研有道，国奖领航”（第一期）国奖分享会 0.2分;</t>
    </r>
    <r>
      <rPr>
        <sz val="11"/>
        <color rgb="FF000000"/>
        <rFont val="宋体"/>
        <charset val="134"/>
      </rPr>
      <t xml:space="preserve">
</t>
    </r>
    <r>
      <rPr>
        <sz val="11"/>
        <color rgb="FF000000"/>
        <rFont val="宋体"/>
        <charset val="134"/>
      </rPr>
      <t>(3)参加学术讲座“食品大讲堂” 0.2分;</t>
    </r>
    <r>
      <rPr>
        <sz val="11"/>
        <color rgb="FF000000"/>
        <rFont val="宋体"/>
        <charset val="134"/>
      </rPr>
      <t xml:space="preserve">
</t>
    </r>
    <r>
      <rPr>
        <sz val="11"/>
        <color rgb="FF000000"/>
        <rFont val="宋体"/>
        <charset val="134"/>
      </rPr>
      <t>(4)参加未来食品健康与安全科技创新国际研讨会 0.2分;</t>
    </r>
    <r>
      <rPr>
        <sz val="11"/>
        <color rgb="FF000000"/>
        <rFont val="宋体"/>
        <charset val="134"/>
      </rPr>
      <t xml:space="preserve">
</t>
    </r>
    <r>
      <rPr>
        <sz val="11"/>
        <color rgb="FF000000"/>
        <rFont val="宋体"/>
        <charset val="134"/>
      </rPr>
      <t>(5)参加“一杯咖啡吸收宇宙能量”学术讲座 0.2分。</t>
    </r>
  </si>
  <si>
    <r>
      <rPr>
        <sz val="11"/>
        <color rgb="FF000000"/>
        <rFont val="宋体"/>
        <charset val="134"/>
      </rPr>
      <t>(1)参加华南农业大学2024年研究生篮球赛获校级八强 1分</t>
    </r>
    <r>
      <rPr>
        <sz val="11"/>
        <color rgb="FF000000"/>
        <rFont val="宋体"/>
        <charset val="134"/>
      </rPr>
      <t xml:space="preserve">
</t>
    </r>
    <r>
      <rPr>
        <sz val="11"/>
        <color rgb="FF000000"/>
        <rFont val="宋体"/>
        <charset val="134"/>
      </rPr>
      <t>(2)参加六十六届田径运动会获个人积分赛院级第四名 0.7分</t>
    </r>
    <r>
      <rPr>
        <sz val="11"/>
        <color rgb="FF000000"/>
        <rFont val="宋体"/>
        <charset val="134"/>
      </rPr>
      <t xml:space="preserve">
</t>
    </r>
    <r>
      <rPr>
        <sz val="11"/>
        <color rgb="FF000000"/>
        <rFont val="宋体"/>
        <charset val="134"/>
      </rPr>
      <t xml:space="preserve">(3)参加食品学院2024-2025学年专业篮球赛获第一名 1分； </t>
    </r>
    <r>
      <rPr>
        <sz val="11"/>
        <color rgb="FF000000"/>
        <rFont val="宋体"/>
        <charset val="134"/>
      </rPr>
      <t xml:space="preserve">
</t>
    </r>
    <r>
      <rPr>
        <sz val="11"/>
        <color rgb="FF000000"/>
        <rFont val="宋体"/>
        <charset val="134"/>
      </rPr>
      <t>(4)参加食品学院2025年水运会混合自由泳接力获第四名 0.6分；</t>
    </r>
    <r>
      <rPr>
        <sz val="11"/>
        <color rgb="FF000000"/>
        <rFont val="宋体"/>
        <charset val="134"/>
      </rPr>
      <t xml:space="preserve">
</t>
    </r>
    <r>
      <rPr>
        <sz val="11"/>
        <color rgb="FF000000"/>
        <rFont val="宋体"/>
        <charset val="134"/>
      </rPr>
      <t>(5)参加“紫荆杯”第五届夜间超级迷宫定向接力赛 0.2分；</t>
    </r>
    <r>
      <rPr>
        <sz val="11"/>
        <color rgb="FF000000"/>
        <rFont val="宋体"/>
        <charset val="134"/>
      </rPr>
      <t xml:space="preserve">
</t>
    </r>
    <r>
      <rPr>
        <sz val="11"/>
        <color rgb="FF000000"/>
        <rFont val="宋体"/>
        <charset val="134"/>
      </rPr>
      <t>(6)参加华南农业大学定向越野院级选拔赛获院级团体赛第三名 0.8分；</t>
    </r>
    <r>
      <rPr>
        <sz val="11"/>
        <color rgb="FF000000"/>
        <rFont val="宋体"/>
        <charset val="134"/>
      </rPr>
      <t xml:space="preserve">
</t>
    </r>
    <r>
      <rPr>
        <sz val="11"/>
        <color rgb="FF000000"/>
        <rFont val="宋体"/>
        <charset val="134"/>
      </rPr>
      <t>(7)参加华南农业大学定向越野锦标赛校赛男子接力赛 0.2分；</t>
    </r>
    <r>
      <rPr>
        <sz val="11"/>
        <color rgb="FF000000"/>
        <rFont val="宋体"/>
        <charset val="134"/>
      </rPr>
      <t xml:space="preserve">
</t>
    </r>
    <r>
      <rPr>
        <sz val="11"/>
        <color rgb="FF000000"/>
        <rFont val="宋体"/>
        <charset val="134"/>
      </rPr>
      <t>(8)参加食品学院院级运动会男子接力赛 0.2分。</t>
    </r>
  </si>
  <si>
    <r>
      <rPr>
        <sz val="11"/>
        <color rgb="FFFF0000"/>
        <rFont val="宋体"/>
        <charset val="134"/>
      </rPr>
      <t>(1)参加华南农业大学2024年研究生篮球赛获校级八强 1分</t>
    </r>
    <r>
      <rPr>
        <sz val="11"/>
        <color rgb="FFFF0000"/>
        <rFont val="宋体"/>
        <charset val="134"/>
      </rPr>
      <t xml:space="preserve">
</t>
    </r>
    <r>
      <rPr>
        <sz val="11"/>
        <color rgb="FFFF0000"/>
        <rFont val="宋体"/>
        <charset val="134"/>
      </rPr>
      <t>(2)参加六十六届田径运动会获个人积分赛院级第四名 0.7分</t>
    </r>
    <r>
      <rPr>
        <sz val="11"/>
        <color rgb="FFFF0000"/>
        <rFont val="宋体"/>
        <charset val="134"/>
      </rPr>
      <t xml:space="preserve">
</t>
    </r>
    <r>
      <rPr>
        <sz val="11"/>
        <color rgb="FFFF0000"/>
        <rFont val="宋体"/>
        <charset val="134"/>
      </rPr>
      <t xml:space="preserve">(3)参加食品学院2024-2025学年专业篮球赛获第一名 1分； </t>
    </r>
    <r>
      <rPr>
        <sz val="11"/>
        <color rgb="FFFF0000"/>
        <rFont val="宋体"/>
        <charset val="134"/>
      </rPr>
      <t xml:space="preserve">
</t>
    </r>
    <r>
      <rPr>
        <sz val="11"/>
        <color rgb="FFFF0000"/>
        <rFont val="宋体"/>
        <charset val="134"/>
      </rPr>
      <t>(4)参加食品学院2025年水运会混合自由泳接力获第四名 0.6分；</t>
    </r>
    <r>
      <rPr>
        <sz val="11"/>
        <color rgb="FFFF0000"/>
        <rFont val="宋体"/>
        <charset val="134"/>
      </rPr>
      <t xml:space="preserve">
</t>
    </r>
    <r>
      <rPr>
        <sz val="11"/>
        <color rgb="FFFF0000"/>
        <rFont val="宋体"/>
        <charset val="134"/>
      </rPr>
      <t>(5)参加“紫荆杯”第五届夜间超级迷宫定向接力赛 0.2分；</t>
    </r>
    <r>
      <rPr>
        <sz val="11"/>
        <color rgb="FFFF0000"/>
        <rFont val="宋体"/>
        <charset val="134"/>
      </rPr>
      <t xml:space="preserve">
</t>
    </r>
    <r>
      <rPr>
        <sz val="11"/>
        <color rgb="FFFF0000"/>
        <rFont val="宋体"/>
        <charset val="134"/>
      </rPr>
      <t>(6)参加华南农业大学定向越野院级选拔赛获院级团体赛第三名 0.8分；</t>
    </r>
    <r>
      <rPr>
        <sz val="11"/>
        <color rgb="FFFF0000"/>
        <rFont val="宋体"/>
        <charset val="134"/>
      </rPr>
      <t xml:space="preserve">
</t>
    </r>
    <r>
      <rPr>
        <sz val="11"/>
        <color rgb="FFFF0000"/>
        <rFont val="宋体"/>
        <charset val="134"/>
      </rPr>
      <t>(7)参加华南农业大学定向越野锦标赛校赛男子接力赛 0.2分；</t>
    </r>
    <r>
      <rPr>
        <sz val="11"/>
        <color rgb="FFFF0000"/>
        <rFont val="宋体"/>
        <charset val="134"/>
      </rPr>
      <t xml:space="preserve">
</t>
    </r>
    <r>
      <rPr>
        <sz val="11"/>
        <color rgb="FFFF0000"/>
        <rFont val="宋体"/>
        <charset val="134"/>
      </rPr>
      <t>(8)参加食品学院院级运动会男子接力赛 0.2分。</t>
    </r>
  </si>
  <si>
    <r>
      <rPr>
        <sz val="11"/>
        <color rgb="FF0070C0"/>
        <rFont val="宋体"/>
        <charset val="134"/>
      </rPr>
      <t>(1)参加华南农业大学2024年研究生篮球赛获校级八强 0.4分</t>
    </r>
    <r>
      <rPr>
        <sz val="11"/>
        <color rgb="FF0070C0"/>
        <rFont val="宋体"/>
        <charset val="134"/>
      </rPr>
      <t xml:space="preserve">
</t>
    </r>
    <r>
      <rPr>
        <sz val="11"/>
        <color rgb="FF0070C0"/>
        <rFont val="宋体"/>
        <charset val="134"/>
      </rPr>
      <t>(2)参加六十六届田径运动会获个人积分赛院级第四名 0.7分</t>
    </r>
    <r>
      <rPr>
        <sz val="11"/>
        <color rgb="FF0070C0"/>
        <rFont val="宋体"/>
        <charset val="134"/>
      </rPr>
      <t xml:space="preserve">
</t>
    </r>
    <r>
      <rPr>
        <sz val="11"/>
        <color rgb="FF0070C0"/>
        <rFont val="宋体"/>
        <charset val="134"/>
      </rPr>
      <t xml:space="preserve">(3)参加食品学院2024-2025学年专业篮球赛获第一名 1分； </t>
    </r>
    <r>
      <rPr>
        <sz val="11"/>
        <color rgb="FF0070C0"/>
        <rFont val="宋体"/>
        <charset val="134"/>
      </rPr>
      <t xml:space="preserve">
</t>
    </r>
    <r>
      <rPr>
        <sz val="11"/>
        <color rgb="FF0070C0"/>
        <rFont val="宋体"/>
        <charset val="134"/>
      </rPr>
      <t>(4)参加食品学院2025年水运会混合自由泳接力获第四名 0.6分；</t>
    </r>
    <r>
      <rPr>
        <sz val="11"/>
        <color rgb="FF0070C0"/>
        <rFont val="宋体"/>
        <charset val="134"/>
      </rPr>
      <t xml:space="preserve">
</t>
    </r>
    <r>
      <rPr>
        <sz val="11"/>
        <color rgb="FF0070C0"/>
        <rFont val="宋体"/>
        <charset val="134"/>
      </rPr>
      <t>(5)参加“紫荆杯”第五届夜间超级迷宫定向接力赛 0.2分；</t>
    </r>
    <r>
      <rPr>
        <sz val="11"/>
        <color rgb="FF0070C0"/>
        <rFont val="宋体"/>
        <charset val="134"/>
      </rPr>
      <t xml:space="preserve">
</t>
    </r>
    <r>
      <rPr>
        <sz val="11"/>
        <color rgb="FF0070C0"/>
        <rFont val="宋体"/>
        <charset val="134"/>
      </rPr>
      <t>(6)参加华南农业大学定向越野院级选拔赛获院级团体赛第三名 0.8分；</t>
    </r>
    <r>
      <rPr>
        <sz val="11"/>
        <color rgb="FF0070C0"/>
        <rFont val="宋体"/>
        <charset val="134"/>
      </rPr>
      <t xml:space="preserve">
</t>
    </r>
    <r>
      <rPr>
        <sz val="11"/>
        <color rgb="FF0070C0"/>
        <rFont val="宋体"/>
        <charset val="134"/>
      </rPr>
      <t>(7)参加华南农业大学定向越野锦标赛校赛男子接力赛 0.2分；</t>
    </r>
    <r>
      <rPr>
        <sz val="11"/>
        <color rgb="FF0070C0"/>
        <rFont val="宋体"/>
        <charset val="134"/>
      </rPr>
      <t xml:space="preserve">
</t>
    </r>
    <r>
      <rPr>
        <sz val="11"/>
        <color rgb="FF0070C0"/>
        <rFont val="宋体"/>
        <charset val="134"/>
      </rPr>
      <t>(8)参加食品学院院级运动会男子接力赛 0.2分。</t>
    </r>
  </si>
  <si>
    <t>参加首届网络正能量榜样培育评选活动 0.3分（未获先进集体，按校级团队优秀奖+0.3分）华南农业大学专业篮球赛八强算第八名（+0.4分）计入</t>
  </si>
  <si>
    <t>曾雅琪</t>
  </si>
  <si>
    <t>（1）校级优秀团干 +2分 （2）优秀五四红旗团支部 +0.5分（3）研究生学术部部长 +3分 （4）班级团支书 +1.5分 （5）研究生会获“红旗学生会标兵 +0.25分 （6）办学115周年 ＋0.2分（7）心理健康讲座 ＋0.2分 （8）“落叶成画 心绘祖国”活动 ＋0.2分 （9）摄影打卡 +0.2分 （10）食品学院先进党支部 +0.25分（12）校级十佳团属新媒体 +0.5分</t>
  </si>
  <si>
    <t>（1）校级优秀团干 +2分 （2）优秀五四红旗团支部 +0.5分（3）研究生学术部部长 +3分 （4）班级团支书 +1.5分 （5）研究生会获“红旗学生会标兵 +0.25分 （6）办学115周年 ＋0.2分（7）心理健康讲座 ＋0.2分 （8）“落叶成画 心绘祖国”活动 ＋0.2分 （9）摄影打卡 +0.2分 （11）食品学院先进党支部 +0.25分（12）校级十佳团属新媒体 +0.5分</t>
  </si>
  <si>
    <r>
      <rPr>
        <sz val="11"/>
        <color rgb="FF000000"/>
        <rFont val="宋体"/>
        <charset val="134"/>
      </rPr>
      <t>（1）洽洽创新竞赛 +0.2分 ；（2）青荟论坛学术讲座 +0.2分 （3）Food-derived学术讲座 +0.2分</t>
    </r>
    <r>
      <rPr>
        <sz val="11"/>
        <color rgb="FF000000"/>
        <rFont val="宋体"/>
        <charset val="134"/>
      </rPr>
      <t xml:space="preserve">  </t>
    </r>
    <r>
      <rPr>
        <sz val="11"/>
        <color rgb="FF000000"/>
        <rFont val="宋体"/>
        <charset val="134"/>
      </rPr>
      <t>（4）燕山论坛 0.2分 (5)国奖分享会讲座 0.2分（6）华南农业大学第一届综述大赛参与 +0.2分（7）学术海报三等奖 1分</t>
    </r>
  </si>
  <si>
    <r>
      <rPr>
        <sz val="11"/>
        <color rgb="FFFF0000"/>
        <rFont val="宋体"/>
        <charset val="134"/>
      </rPr>
      <t>（1）洽洽创新竞赛 +0.2分 ；（2）青荟论坛学术讲座 +0.2分 （3）Food-derived学术讲座 +0.2分</t>
    </r>
    <r>
      <rPr>
        <sz val="11"/>
        <color rgb="FFFF0000"/>
        <rFont val="宋体"/>
        <charset val="134"/>
      </rPr>
      <t xml:space="preserve">  </t>
    </r>
    <r>
      <rPr>
        <sz val="11"/>
        <color rgb="FFFF0000"/>
        <rFont val="宋体"/>
        <charset val="134"/>
      </rPr>
      <t>（4）燕山论坛 0.2分 (5)国奖分享会讲座 0.2分（6）华南农业大学第一届综述大赛参与 +0.2分（7）学术海报三等奖 1分</t>
    </r>
  </si>
  <si>
    <r>
      <rPr>
        <sz val="11"/>
        <color rgb="FF0070C0"/>
        <rFont val="宋体"/>
        <charset val="134"/>
      </rPr>
      <t>（1）洽洽创新竞赛 +0.2分 ；（2）青荟论坛学术讲座 +0.2分 （3）Food-derived学术讲座 +0.2分</t>
    </r>
    <r>
      <rPr>
        <sz val="11"/>
        <color rgb="FF0070C0"/>
        <rFont val="宋体"/>
        <charset val="134"/>
      </rPr>
      <t xml:space="preserve">  </t>
    </r>
    <r>
      <rPr>
        <sz val="11"/>
        <color rgb="FF0070C0"/>
        <rFont val="宋体"/>
        <charset val="134"/>
      </rPr>
      <t>（4）燕山论坛 0.2分 (5)国奖分享会讲座 0.2分（6）华南农业大学第一届综述大赛参与 +0.2分（7）学术海报三等奖 1分</t>
    </r>
  </si>
  <si>
    <r>
      <rPr>
        <sz val="11"/>
        <color rgb="FF000000"/>
        <rFont val="宋体"/>
        <charset val="134"/>
      </rPr>
      <t>（1）参与校级水院运会蛙泳项目比赛</t>
    </r>
    <r>
      <rPr>
        <sz val="11"/>
        <color rgb="FF000000"/>
        <rFont val="宋体"/>
        <charset val="134"/>
      </rPr>
      <t xml:space="preserve">  </t>
    </r>
    <r>
      <rPr>
        <sz val="11"/>
        <color rgb="FF000000"/>
        <rFont val="宋体"/>
        <charset val="134"/>
      </rPr>
      <t>+0.2分；</t>
    </r>
    <r>
      <rPr>
        <sz val="11"/>
        <color rgb="FF000000"/>
        <rFont val="宋体"/>
        <charset val="134"/>
      </rPr>
      <t xml:space="preserve">  </t>
    </r>
    <r>
      <rPr>
        <sz val="11"/>
        <color rgb="FF000000"/>
        <rFont val="宋体"/>
        <charset val="134"/>
      </rPr>
      <t>（2）水运会第二 0.9分 （3）食品学院水运会蛙泳第四 0.7分 （4）食品学院自由泳第三 0.8分（</t>
    </r>
    <r>
      <rPr>
        <sz val="11"/>
        <color rgb="FFFF0000"/>
        <rFont val="宋体"/>
        <charset val="134"/>
      </rPr>
      <t>5）食品学院水运会参与 0.2分（6）经管学院晚会 +0.2分 （7）林风学院晚会 +0.2分</t>
    </r>
  </si>
  <si>
    <r>
      <rPr>
        <sz val="11"/>
        <color rgb="FFFF0000"/>
        <rFont val="宋体"/>
        <charset val="134"/>
      </rPr>
      <t>（1）参与校级水院运会蛙泳项目比赛</t>
    </r>
    <r>
      <rPr>
        <sz val="11"/>
        <color rgb="FFFF0000"/>
        <rFont val="宋体"/>
        <charset val="134"/>
      </rPr>
      <t xml:space="preserve">  </t>
    </r>
    <r>
      <rPr>
        <sz val="11"/>
        <color rgb="FFFF0000"/>
        <rFont val="宋体"/>
        <charset val="134"/>
      </rPr>
      <t>+0.2分；</t>
    </r>
    <r>
      <rPr>
        <sz val="11"/>
        <color rgb="FFFF0000"/>
        <rFont val="宋体"/>
        <charset val="134"/>
      </rPr>
      <t xml:space="preserve">  </t>
    </r>
    <r>
      <rPr>
        <sz val="11"/>
        <color rgb="FFFF0000"/>
        <rFont val="宋体"/>
        <charset val="134"/>
      </rPr>
      <t>（2）食品学院水运会第二 0.9分 （3）食品学院水运会蛙泳第四 0.7分 （4）食品学院自由泳第三 0.8分（5）食品学院水运会参与 获奖不加分</t>
    </r>
  </si>
  <si>
    <r>
      <rPr>
        <sz val="11"/>
        <color rgb="FF0070C0"/>
        <rFont val="宋体"/>
        <charset val="134"/>
      </rPr>
      <t>（1）参与校级水院运会蛙泳项目比赛</t>
    </r>
    <r>
      <rPr>
        <sz val="11"/>
        <color rgb="FF0070C0"/>
        <rFont val="宋体"/>
        <charset val="134"/>
      </rPr>
      <t xml:space="preserve">  </t>
    </r>
    <r>
      <rPr>
        <sz val="11"/>
        <color rgb="FF0070C0"/>
        <rFont val="宋体"/>
        <charset val="134"/>
      </rPr>
      <t>+0.2分；</t>
    </r>
    <r>
      <rPr>
        <sz val="11"/>
        <color rgb="FF0070C0"/>
        <rFont val="宋体"/>
        <charset val="134"/>
      </rPr>
      <t xml:space="preserve">  </t>
    </r>
    <r>
      <rPr>
        <sz val="11"/>
        <color rgb="FF0070C0"/>
        <rFont val="宋体"/>
        <charset val="134"/>
      </rPr>
      <t>（2）水运会第二 0.9分 （3）食品学院水运会蛙泳第四 0.7分 （4）食品学院自由泳第三 0.8（5）经管学院晚会 +0.2分 （6）林风学院晚会 +0.2分</t>
    </r>
  </si>
  <si>
    <t>梁力生</t>
  </si>
  <si>
    <t>范小平</t>
  </si>
  <si>
    <r>
      <rPr>
        <sz val="11"/>
        <color rgb="FF000000"/>
        <rFont val="宋体"/>
        <charset val="134"/>
      </rPr>
      <t>（1）参加提案大赛1次 +0.2分</t>
    </r>
    <r>
      <rPr>
        <sz val="11"/>
        <color rgb="FF000000"/>
        <rFont val="宋体"/>
        <charset val="134"/>
      </rPr>
      <t xml:space="preserve">
</t>
    </r>
    <r>
      <rPr>
        <sz val="11"/>
        <color rgb="FF000000"/>
        <rFont val="宋体"/>
        <charset val="134"/>
      </rPr>
      <t>（2）参加“落叶成画 心绘祖国”创作活动 +0.2分</t>
    </r>
    <r>
      <rPr>
        <sz val="11"/>
        <color rgb="FF000000"/>
        <rFont val="宋体"/>
        <charset val="134"/>
      </rPr>
      <t xml:space="preserve">
</t>
    </r>
    <r>
      <rPr>
        <sz val="11"/>
        <color rgb="FF000000"/>
        <rFont val="宋体"/>
        <charset val="134"/>
      </rPr>
      <t>（3）袁隆平追梦奖学金“博士生科研创新青年”公开答辩会 +0.2分</t>
    </r>
    <r>
      <rPr>
        <sz val="11"/>
        <color rgb="FF000000"/>
        <rFont val="宋体"/>
        <charset val="134"/>
      </rPr>
      <t xml:space="preserve">
</t>
    </r>
    <r>
      <rPr>
        <sz val="11"/>
        <color rgb="FF000000"/>
        <rFont val="宋体"/>
        <charset val="134"/>
      </rPr>
      <t>（4）食品学院研究生第六届宿舍文化节 +0.2分</t>
    </r>
    <r>
      <rPr>
        <sz val="11"/>
        <color rgb="FF000000"/>
        <rFont val="宋体"/>
        <charset val="134"/>
      </rPr>
      <t xml:space="preserve">
</t>
    </r>
    <r>
      <rPr>
        <sz val="11"/>
        <color rgb="FF000000"/>
        <rFont val="宋体"/>
        <charset val="134"/>
      </rPr>
      <t>（5）华农115周年庆大会 +0.2分</t>
    </r>
    <r>
      <rPr>
        <sz val="11"/>
        <color rgb="FF000000"/>
        <rFont val="宋体"/>
        <charset val="134"/>
      </rPr>
      <t xml:space="preserve">
</t>
    </r>
    <r>
      <rPr>
        <sz val="11"/>
        <color rgb="FF000000"/>
        <rFont val="宋体"/>
        <charset val="134"/>
      </rPr>
      <t>（6）“赓续抗战精神 勇担时代使命”抗战主题系列作品二等奖+0.9分</t>
    </r>
    <r>
      <rPr>
        <sz val="11"/>
        <color rgb="FF000000"/>
        <rFont val="宋体"/>
        <charset val="134"/>
      </rPr>
      <t xml:space="preserve">
</t>
    </r>
    <r>
      <rPr>
        <sz val="11"/>
        <color rgb="FF000000"/>
        <rFont val="宋体"/>
        <charset val="134"/>
      </rPr>
      <t>（7）宿合文化节“旧物新生，让美好可持续”三等奖 +0.3分</t>
    </r>
    <r>
      <rPr>
        <sz val="11"/>
        <color rgb="FF000000"/>
        <rFont val="宋体"/>
        <charset val="134"/>
      </rPr>
      <t xml:space="preserve">
</t>
    </r>
  </si>
  <si>
    <r>
      <rPr>
        <sz val="11"/>
        <color rgb="FF000000"/>
        <rFont val="宋体"/>
        <charset val="134"/>
      </rPr>
      <t>（1）参加提案大赛1次 +0.2分</t>
    </r>
    <r>
      <rPr>
        <sz val="11"/>
        <color rgb="FF000000"/>
        <rFont val="宋体"/>
        <charset val="134"/>
      </rPr>
      <t xml:space="preserve">
</t>
    </r>
    <r>
      <rPr>
        <sz val="11"/>
        <color rgb="FF000000"/>
        <rFont val="宋体"/>
        <charset val="134"/>
      </rPr>
      <t>（2）参加“落叶成画 心绘祖国”创作活动 +0.2分</t>
    </r>
    <r>
      <rPr>
        <sz val="11"/>
        <color rgb="FF000000"/>
        <rFont val="宋体"/>
        <charset val="134"/>
      </rPr>
      <t xml:space="preserve">
</t>
    </r>
    <r>
      <rPr>
        <sz val="11"/>
        <color rgb="FF000000"/>
        <rFont val="宋体"/>
        <charset val="134"/>
      </rPr>
      <t>（3）袁隆平追梦奖学金“博士生科研创新青年”公开答辩会 +0.2分</t>
    </r>
    <r>
      <rPr>
        <sz val="11"/>
        <color rgb="FF000000"/>
        <rFont val="宋体"/>
        <charset val="134"/>
      </rPr>
      <t xml:space="preserve">
</t>
    </r>
    <r>
      <rPr>
        <sz val="11"/>
        <color rgb="FF000000"/>
        <rFont val="宋体"/>
        <charset val="134"/>
      </rPr>
      <t>（4）食品学院研究生第六届宿舍文化节 +0.2分</t>
    </r>
    <r>
      <rPr>
        <sz val="11"/>
        <color rgb="FF000000"/>
        <rFont val="宋体"/>
        <charset val="134"/>
      </rPr>
      <t xml:space="preserve">
</t>
    </r>
    <r>
      <rPr>
        <sz val="11"/>
        <color rgb="FF000000"/>
        <rFont val="宋体"/>
        <charset val="134"/>
      </rPr>
      <t>（5）华农115周年庆大会 +0.2分</t>
    </r>
    <r>
      <rPr>
        <sz val="11"/>
        <color rgb="FF000000"/>
        <rFont val="宋体"/>
        <charset val="134"/>
      </rPr>
      <t xml:space="preserve">
</t>
    </r>
    <r>
      <rPr>
        <sz val="11"/>
        <color rgb="FF000000"/>
        <rFont val="宋体"/>
        <charset val="134"/>
      </rPr>
      <t>（6）“赓续抗战精神 勇担时代使命”抗战主题系列作品二等奖+0.9分</t>
    </r>
    <r>
      <rPr>
        <sz val="11"/>
        <color rgb="FF000000"/>
        <rFont val="宋体"/>
        <charset val="134"/>
      </rPr>
      <t xml:space="preserve">
</t>
    </r>
    <r>
      <rPr>
        <sz val="11"/>
        <color rgb="FF000000"/>
        <rFont val="宋体"/>
        <charset val="134"/>
      </rPr>
      <t>（7）宿合文化节“旧物新生，让美好可持续”三等奖 +0.3分</t>
    </r>
    <r>
      <rPr>
        <sz val="11"/>
        <color rgb="FF000000"/>
        <rFont val="宋体"/>
        <charset val="134"/>
      </rPr>
      <t xml:space="preserve">
</t>
    </r>
    <r>
      <rPr>
        <sz val="11"/>
        <color rgb="FF000000"/>
        <rFont val="宋体"/>
        <charset val="134"/>
      </rPr>
      <t>（3）心侬人心理学术竞赛 +0.2分</t>
    </r>
  </si>
  <si>
    <r>
      <rPr>
        <sz val="11"/>
        <color rgb="FF000000"/>
        <rFont val="宋体"/>
        <charset val="134"/>
      </rPr>
      <t>（1）EI（结构色响应型食品智能包装的研究与应用进展，食品工业科技，2025-03-14，作者排序第1） +9分</t>
    </r>
    <r>
      <rPr>
        <sz val="11"/>
        <color rgb="FF000000"/>
        <rFont val="宋体"/>
        <charset val="134"/>
      </rPr>
      <t xml:space="preserve">  </t>
    </r>
    <r>
      <rPr>
        <sz val="11"/>
        <color rgb="FF000000"/>
        <rFont val="宋体"/>
        <charset val="134"/>
      </rPr>
      <t>；</t>
    </r>
    <r>
      <rPr>
        <sz val="11"/>
        <color rgb="FF000000"/>
        <rFont val="宋体"/>
        <charset val="134"/>
      </rPr>
      <t xml:space="preserve">
</t>
    </r>
    <r>
      <rPr>
        <sz val="11"/>
        <color rgb="FF000000"/>
        <rFont val="宋体"/>
        <charset val="134"/>
      </rPr>
      <t>（2）华南农业大学第一届“研究生青荟论坛”征文大赛二等奖 +3分</t>
    </r>
    <r>
      <rPr>
        <sz val="11"/>
        <color rgb="FF000000"/>
        <rFont val="宋体"/>
        <charset val="134"/>
      </rPr>
      <t xml:space="preserve">
</t>
    </r>
    <r>
      <rPr>
        <sz val="11"/>
        <color rgb="FF000000"/>
        <rFont val="宋体"/>
        <charset val="134"/>
      </rPr>
      <t>（3）心侬人心理学术竞赛 +0.2分</t>
    </r>
    <r>
      <rPr>
        <sz val="11"/>
        <color rgb="FF000000"/>
        <rFont val="宋体"/>
        <charset val="134"/>
      </rPr>
      <t xml:space="preserve">
</t>
    </r>
    <r>
      <rPr>
        <sz val="11"/>
        <color rgb="FF000000"/>
        <rFont val="宋体"/>
        <charset val="134"/>
      </rPr>
      <t>（4）未来食品健康与安全科技创新国际研讨会 +0.2分</t>
    </r>
    <r>
      <rPr>
        <sz val="11"/>
        <color rgb="FF000000"/>
        <rFont val="宋体"/>
        <charset val="134"/>
      </rPr>
      <t xml:space="preserve">
</t>
    </r>
    <r>
      <rPr>
        <sz val="11"/>
        <color rgb="FF000000"/>
        <rFont val="宋体"/>
        <charset val="134"/>
      </rPr>
      <t>（5）丁颖杯创意大赛 +0.2</t>
    </r>
    <r>
      <rPr>
        <sz val="11"/>
        <color rgb="FF000000"/>
        <rFont val="宋体"/>
        <charset val="134"/>
      </rPr>
      <t xml:space="preserve">
</t>
    </r>
  </si>
  <si>
    <r>
      <rPr>
        <sz val="11"/>
        <color rgb="FF000000"/>
        <rFont val="宋体"/>
        <charset val="134"/>
      </rPr>
      <t>（1）EI（结构色响应型食品智能包装的研究与应用进展，食品工业科技，2025-03-14，作者排序第1） +9分</t>
    </r>
    <r>
      <rPr>
        <sz val="11"/>
        <color rgb="FF000000"/>
        <rFont val="宋体"/>
        <charset val="134"/>
      </rPr>
      <t xml:space="preserve">  </t>
    </r>
    <r>
      <rPr>
        <sz val="11"/>
        <color rgb="FF000000"/>
        <rFont val="宋体"/>
        <charset val="134"/>
      </rPr>
      <t>；</t>
    </r>
    <r>
      <rPr>
        <sz val="11"/>
        <color rgb="FF000000"/>
        <rFont val="宋体"/>
        <charset val="134"/>
      </rPr>
      <t xml:space="preserve">
</t>
    </r>
    <r>
      <rPr>
        <sz val="11"/>
        <color rgb="FF000000"/>
        <rFont val="宋体"/>
        <charset val="134"/>
      </rPr>
      <t>（2）华南农业大学第一届“研究生青荟论坛”征文大赛二等奖 +3分</t>
    </r>
    <r>
      <rPr>
        <sz val="11"/>
        <color rgb="FF000000"/>
        <rFont val="宋体"/>
        <charset val="134"/>
      </rPr>
      <t xml:space="preserve">
</t>
    </r>
    <r>
      <rPr>
        <sz val="11"/>
        <color rgb="FF000000"/>
        <rFont val="宋体"/>
        <charset val="134"/>
      </rPr>
      <t>（4）未来食品健康与安全科技创新国际研讨会 +0.2分</t>
    </r>
    <r>
      <rPr>
        <sz val="11"/>
        <color rgb="FF000000"/>
        <rFont val="宋体"/>
        <charset val="134"/>
      </rPr>
      <t xml:space="preserve">
</t>
    </r>
    <r>
      <rPr>
        <sz val="11"/>
        <color rgb="FF000000"/>
        <rFont val="宋体"/>
        <charset val="134"/>
      </rPr>
      <t>（5）丁颖杯创意大赛 +0.2</t>
    </r>
    <r>
      <rPr>
        <sz val="11"/>
        <color rgb="FF000000"/>
        <rFont val="宋体"/>
        <charset val="134"/>
      </rPr>
      <t xml:space="preserve">
</t>
    </r>
  </si>
  <si>
    <r>
      <rPr>
        <sz val="11"/>
        <color rgb="FF000000"/>
        <rFont val="宋体"/>
        <charset val="134"/>
      </rPr>
      <t>（1）EI（结构色响应型食品智能包装的研究与应用进展，食品工业科技，2025-03-14，作者排序第1） +7分</t>
    </r>
    <r>
      <rPr>
        <sz val="11"/>
        <color rgb="FF000000"/>
        <rFont val="宋体"/>
        <charset val="134"/>
      </rPr>
      <t xml:space="preserve">  </t>
    </r>
    <r>
      <rPr>
        <sz val="11"/>
        <color rgb="FF000000"/>
        <rFont val="宋体"/>
        <charset val="134"/>
      </rPr>
      <t>；</t>
    </r>
    <r>
      <rPr>
        <sz val="11"/>
        <color rgb="FF000000"/>
        <rFont val="宋体"/>
        <charset val="134"/>
      </rPr>
      <t xml:space="preserve">
</t>
    </r>
    <r>
      <rPr>
        <sz val="11"/>
        <color rgb="FF000000"/>
        <rFont val="宋体"/>
        <charset val="134"/>
      </rPr>
      <t>（2）华南农业大学第一届“研究生青荟论坛”征文大赛二等奖 +3分</t>
    </r>
    <r>
      <rPr>
        <sz val="11"/>
        <color rgb="FF000000"/>
        <rFont val="宋体"/>
        <charset val="134"/>
      </rPr>
      <t xml:space="preserve">
</t>
    </r>
    <r>
      <rPr>
        <sz val="11"/>
        <color rgb="FF000000"/>
        <rFont val="宋体"/>
        <charset val="134"/>
      </rPr>
      <t>（4）未来食品健康与安全科技创新国际研讨会 +0.2分</t>
    </r>
    <r>
      <rPr>
        <sz val="11"/>
        <color rgb="FF000000"/>
        <rFont val="宋体"/>
        <charset val="134"/>
      </rPr>
      <t xml:space="preserve">
</t>
    </r>
    <r>
      <rPr>
        <sz val="11"/>
        <color rgb="FF000000"/>
        <rFont val="宋体"/>
        <charset val="134"/>
      </rPr>
      <t>（5）丁颖杯创意大赛 +0.2</t>
    </r>
    <r>
      <rPr>
        <sz val="11"/>
        <color rgb="FF000000"/>
        <rFont val="宋体"/>
        <charset val="134"/>
      </rPr>
      <t xml:space="preserve">
</t>
    </r>
  </si>
  <si>
    <r>
      <rPr>
        <sz val="11"/>
        <color rgb="FF000000"/>
        <rFont val="宋体"/>
        <charset val="134"/>
      </rPr>
      <t>（1）</t>
    </r>
    <r>
      <rPr>
        <sz val="11"/>
        <color rgb="FF000000"/>
        <rFont val="宋体"/>
        <charset val="134"/>
      </rPr>
      <t xml:space="preserve"> </t>
    </r>
    <r>
      <rPr>
        <sz val="11"/>
        <color rgb="FF000000"/>
        <rFont val="宋体"/>
        <charset val="134"/>
      </rPr>
      <t>参与食品学院院运会男子4*100项目比赛</t>
    </r>
    <r>
      <rPr>
        <sz val="11"/>
        <color rgb="FF000000"/>
        <rFont val="宋体"/>
        <charset val="134"/>
      </rPr>
      <t xml:space="preserve">  </t>
    </r>
    <r>
      <rPr>
        <sz val="11"/>
        <color rgb="FF000000"/>
        <rFont val="宋体"/>
        <charset val="134"/>
      </rPr>
      <t>+0.2分；</t>
    </r>
    <r>
      <rPr>
        <sz val="11"/>
        <color rgb="FF000000"/>
        <rFont val="宋体"/>
        <charset val="134"/>
      </rPr>
      <t xml:space="preserve">
</t>
    </r>
    <r>
      <rPr>
        <sz val="11"/>
        <color rgb="FF000000"/>
        <rFont val="宋体"/>
        <charset val="134"/>
      </rPr>
      <t>（2）</t>
    </r>
    <r>
      <rPr>
        <sz val="11"/>
        <color rgb="FF000000"/>
        <rFont val="宋体"/>
        <charset val="134"/>
      </rPr>
      <t xml:space="preserve"> </t>
    </r>
    <r>
      <rPr>
        <sz val="11"/>
        <color rgb="FF000000"/>
        <rFont val="宋体"/>
        <charset val="134"/>
      </rPr>
      <t>2024年华南农业大学暑期“三下乡”社会实践优秀团队 +1分</t>
    </r>
    <r>
      <rPr>
        <sz val="11"/>
        <color rgb="FF000000"/>
        <rFont val="宋体"/>
        <charset val="134"/>
      </rPr>
      <t xml:space="preserve">
</t>
    </r>
  </si>
  <si>
    <r>
      <rPr>
        <sz val="11"/>
        <color rgb="FF000000"/>
        <rFont val="宋体"/>
        <charset val="134"/>
      </rPr>
      <t>（1） 参与食品学院院运会男子4*100项目比赛</t>
    </r>
    <r>
      <rPr>
        <sz val="11"/>
        <color rgb="FF000000"/>
        <rFont val="宋体"/>
        <charset val="134"/>
      </rPr>
      <t xml:space="preserve">  </t>
    </r>
    <r>
      <rPr>
        <sz val="11"/>
        <color rgb="FF000000"/>
        <rFont val="宋体"/>
        <charset val="134"/>
      </rPr>
      <t>+0.2分；</t>
    </r>
    <r>
      <rPr>
        <sz val="11"/>
        <color rgb="FF000000"/>
        <rFont val="宋体"/>
        <charset val="134"/>
      </rPr>
      <t xml:space="preserve">
</t>
    </r>
    <r>
      <rPr>
        <sz val="11"/>
        <color rgb="FF000000"/>
        <rFont val="宋体"/>
        <charset val="134"/>
      </rPr>
      <t>（2） 2024年华南农业大学暑期“三下乡”社会实践优秀团队 +1分</t>
    </r>
    <r>
      <rPr>
        <sz val="11"/>
        <color rgb="FF000000"/>
        <rFont val="宋体"/>
        <charset val="134"/>
      </rPr>
      <t xml:space="preserve">
</t>
    </r>
  </si>
  <si>
    <t>陈笑冰</t>
  </si>
  <si>
    <t>岳淑丽</t>
  </si>
  <si>
    <r>
      <rPr>
        <sz val="11"/>
        <color rgb="FF000000"/>
        <rFont val="宋体"/>
        <charset val="134"/>
      </rPr>
      <t>EI （荔枝采后贮藏中保鲜剂的研究进展，食品与发酵工业，2025-03，作者排序第1）+9分</t>
    </r>
    <r>
      <rPr>
        <sz val="11"/>
        <color rgb="FF000000"/>
        <rFont val="宋体"/>
        <charset val="134"/>
      </rPr>
      <t xml:space="preserve">
</t>
    </r>
    <r>
      <rPr>
        <sz val="11"/>
        <color rgb="FF000000"/>
        <rFont val="宋体"/>
        <charset val="134"/>
      </rPr>
      <t>北大核心（海藻酸钠/抗坏血酸/柠檬草精油复合涂膜对荔枝保鲜效果的影响，包装工程，2025-09，作者排序第1）+7分</t>
    </r>
  </si>
  <si>
    <r>
      <rPr>
        <sz val="11"/>
        <color rgb="FFFF0000"/>
        <rFont val="宋体"/>
        <charset val="134"/>
      </rPr>
      <t>EI （荔枝采后贮藏中保鲜剂的研究进展，食品与发酵工业，2025-03，作者排序第1）+7分</t>
    </r>
    <r>
      <rPr>
        <sz val="11"/>
        <color rgb="FF000000"/>
        <rFont val="宋体"/>
        <charset val="134"/>
      </rPr>
      <t xml:space="preserve">
</t>
    </r>
    <r>
      <rPr>
        <sz val="11"/>
        <color rgb="FF000000"/>
        <rFont val="宋体"/>
        <charset val="134"/>
      </rPr>
      <t>北大核心（海藻酸钠/抗坏血酸/柠檬草精油复合涂膜对荔枝保鲜效果的影响，包装工程，2025-09，作者排序第1）+7分</t>
    </r>
  </si>
  <si>
    <t>麦基好，没有提供EI证明</t>
  </si>
  <si>
    <t>张展鸿</t>
  </si>
  <si>
    <r>
      <rPr>
        <sz val="11"/>
        <color rgb="FF000000"/>
        <rFont val="宋体"/>
        <charset val="134"/>
      </rPr>
      <t>（1）五星实验室成员+0.3分；</t>
    </r>
    <r>
      <rPr>
        <sz val="11"/>
        <color rgb="FF000000"/>
        <rFont val="宋体"/>
        <charset val="134"/>
      </rPr>
      <t xml:space="preserve">
</t>
    </r>
    <r>
      <rPr>
        <sz val="11"/>
        <color rgb="FF000000"/>
        <rFont val="宋体"/>
        <charset val="134"/>
      </rPr>
      <t>（2）参加“心理健康与幸福人生”主题讲座+0.2分；</t>
    </r>
    <r>
      <rPr>
        <sz val="11"/>
        <color rgb="FF000000"/>
        <rFont val="宋体"/>
        <charset val="134"/>
      </rPr>
      <t xml:space="preserve">
</t>
    </r>
    <r>
      <rPr>
        <sz val="11"/>
        <color rgb="FF000000"/>
        <rFont val="宋体"/>
        <charset val="134"/>
      </rPr>
      <t>（3）参加2024年11月1日篮球赛食品学院观众+0.05分；</t>
    </r>
    <r>
      <rPr>
        <sz val="11"/>
        <color rgb="FF000000"/>
        <rFont val="宋体"/>
        <charset val="134"/>
      </rPr>
      <t xml:space="preserve">
</t>
    </r>
    <r>
      <rPr>
        <sz val="11"/>
        <color rgb="FF000000"/>
        <rFont val="宋体"/>
        <charset val="134"/>
      </rPr>
      <t>（4）参加2024年11月6日篮球赛食品学院观众+0.05分；</t>
    </r>
    <r>
      <rPr>
        <sz val="11"/>
        <color rgb="FF000000"/>
        <rFont val="宋体"/>
        <charset val="134"/>
      </rPr>
      <t xml:space="preserve">
</t>
    </r>
    <r>
      <rPr>
        <sz val="11"/>
        <color rgb="FF000000"/>
        <rFont val="宋体"/>
        <charset val="134"/>
      </rPr>
      <t>（5）参加足球赛观众+0.05分</t>
    </r>
    <r>
      <rPr>
        <sz val="11"/>
        <color rgb="FF000000"/>
        <rFont val="宋体"/>
        <charset val="134"/>
      </rPr>
      <t xml:space="preserve">
</t>
    </r>
    <r>
      <rPr>
        <sz val="11"/>
        <color rgb="FF000000"/>
        <rFont val="宋体"/>
        <charset val="134"/>
      </rPr>
      <t>(6)作为食品学院食品工程研究生第三党支部成员获得先进党支部+0.25分</t>
    </r>
  </si>
  <si>
    <r>
      <rPr>
        <sz val="11"/>
        <color rgb="FF000000"/>
        <rFont val="宋体"/>
        <charset val="134"/>
      </rPr>
      <t>"（1）五星实验室成员+0.3分；</t>
    </r>
    <r>
      <rPr>
        <sz val="11"/>
        <color rgb="FF000000"/>
        <rFont val="宋体"/>
        <charset val="134"/>
      </rPr>
      <t xml:space="preserve">
</t>
    </r>
    <r>
      <rPr>
        <sz val="11"/>
        <color rgb="FF000000"/>
        <rFont val="宋体"/>
        <charset val="134"/>
      </rPr>
      <t>（2）参加“心理健康与幸福人生”主题讲座+0.2分；</t>
    </r>
    <r>
      <rPr>
        <sz val="11"/>
        <color rgb="FF000000"/>
        <rFont val="宋体"/>
        <charset val="134"/>
      </rPr>
      <t xml:space="preserve">
</t>
    </r>
    <r>
      <rPr>
        <sz val="11"/>
        <color rgb="FF000000"/>
        <rFont val="宋体"/>
        <charset val="134"/>
      </rPr>
      <t>（3）参加2024年11月1日篮球赛食品学院观众+0.05分；</t>
    </r>
    <r>
      <rPr>
        <sz val="11"/>
        <color rgb="FF000000"/>
        <rFont val="宋体"/>
        <charset val="134"/>
      </rPr>
      <t xml:space="preserve">
</t>
    </r>
    <r>
      <rPr>
        <sz val="11"/>
        <color rgb="FF000000"/>
        <rFont val="宋体"/>
        <charset val="134"/>
      </rPr>
      <t>（4）参加2024年11月6日篮球赛食品学院观众+0.05分；</t>
    </r>
    <r>
      <rPr>
        <sz val="11"/>
        <color rgb="FF000000"/>
        <rFont val="宋体"/>
        <charset val="134"/>
      </rPr>
      <t xml:space="preserve">
</t>
    </r>
    <r>
      <rPr>
        <sz val="11"/>
        <color rgb="FF000000"/>
        <rFont val="宋体"/>
        <charset val="134"/>
      </rPr>
      <t>（5）参加足球赛观众+0.05分</t>
    </r>
    <r>
      <rPr>
        <sz val="11"/>
        <color rgb="FF000000"/>
        <rFont val="宋体"/>
        <charset val="134"/>
      </rPr>
      <t xml:space="preserve">
</t>
    </r>
    <r>
      <rPr>
        <sz val="11"/>
        <color rgb="FF000000"/>
        <rFont val="宋体"/>
        <charset val="134"/>
      </rPr>
      <t>(6)作为食品学院食品工程研究生第三党支部成员获得先进党支部+0.25分"</t>
    </r>
  </si>
  <si>
    <r>
      <rPr>
        <sz val="11"/>
        <color rgb="FF000000"/>
        <rFont val="宋体"/>
        <charset val="134"/>
      </rPr>
      <t>（1）发明专利《一种酸枣仁汤发酵淡豆豉及其制备方法和应用》已公开+4分；</t>
    </r>
    <r>
      <rPr>
        <sz val="11"/>
        <color rgb="FF000000"/>
        <rFont val="宋体"/>
        <charset val="134"/>
      </rPr>
      <t xml:space="preserve">
</t>
    </r>
    <r>
      <rPr>
        <sz val="11"/>
        <color rgb="FF000000"/>
        <rFont val="宋体"/>
        <charset val="134"/>
      </rPr>
      <t>（2）2025年华南农业大学“丁颖杯”暨“挑战杯”广东大学生课外学术科技作品竞赛校内选拔赛一等奖+1.5分；</t>
    </r>
    <r>
      <rPr>
        <sz val="11"/>
        <color rgb="FF000000"/>
        <rFont val="宋体"/>
        <charset val="134"/>
      </rPr>
      <t xml:space="preserve">
</t>
    </r>
    <r>
      <rPr>
        <sz val="11"/>
        <color rgb="FF000000"/>
        <rFont val="宋体"/>
        <charset val="134"/>
      </rPr>
      <t>（3）食研有道·国奖领航(第一期)国奖分享会学术活动+0.2分；</t>
    </r>
    <r>
      <rPr>
        <sz val="11"/>
        <color rgb="FF000000"/>
        <rFont val="宋体"/>
        <charset val="134"/>
      </rPr>
      <t xml:space="preserve">
</t>
    </r>
    <r>
      <rPr>
        <sz val="11"/>
        <color rgb="FF000000"/>
        <rFont val="宋体"/>
        <charset val="134"/>
      </rPr>
      <t>（4）未来食品健康与安全科技创新国际研讨会学术活动+0.2分；</t>
    </r>
    <r>
      <rPr>
        <sz val="11"/>
        <color rgb="FF000000"/>
        <rFont val="宋体"/>
        <charset val="134"/>
      </rPr>
      <t xml:space="preserve">
</t>
    </r>
    <r>
      <rPr>
        <sz val="11"/>
        <color rgb="FF000000"/>
        <rFont val="宋体"/>
        <charset val="134"/>
      </rPr>
      <t>（5）学术讲座“一杯咖啡吸收宇宙能量”+0.2分</t>
    </r>
    <r>
      <rPr>
        <sz val="11"/>
        <color rgb="FF000000"/>
        <rFont val="宋体"/>
        <charset val="134"/>
      </rPr>
      <t xml:space="preserve">
</t>
    </r>
    <r>
      <rPr>
        <sz val="11"/>
        <color rgb="FF000000"/>
        <rFont val="宋体"/>
        <charset val="134"/>
      </rPr>
      <t>(6）华南农业大学第一届“研究生青荟论坛”食品学院初赛，0.2分。</t>
    </r>
  </si>
  <si>
    <r>
      <rPr>
        <sz val="11"/>
        <color rgb="FF000000"/>
        <rFont val="宋体"/>
        <charset val="134"/>
      </rPr>
      <t>"（1）发明专利《一种酸枣仁汤发酵淡豆豉及其制备方法和应用》已公开+4分；</t>
    </r>
    <r>
      <rPr>
        <sz val="11"/>
        <color rgb="FF000000"/>
        <rFont val="宋体"/>
        <charset val="134"/>
      </rPr>
      <t xml:space="preserve">
</t>
    </r>
    <r>
      <rPr>
        <sz val="11"/>
        <color rgb="FF000000"/>
        <rFont val="宋体"/>
        <charset val="134"/>
      </rPr>
      <t>（2）2025年华南农业大学“丁颖杯”暨“挑战杯”广东大学生课外学术科技作品竞赛校内选拔赛一等奖+1.5分；</t>
    </r>
    <r>
      <rPr>
        <sz val="11"/>
        <color rgb="FF000000"/>
        <rFont val="宋体"/>
        <charset val="134"/>
      </rPr>
      <t xml:space="preserve">
</t>
    </r>
    <r>
      <rPr>
        <sz val="11"/>
        <color rgb="FF000000"/>
        <rFont val="宋体"/>
        <charset val="134"/>
      </rPr>
      <t>（3）食研有道·国奖领航(第一期)国奖分享会学术活动+0.2分；</t>
    </r>
    <r>
      <rPr>
        <sz val="11"/>
        <color rgb="FF000000"/>
        <rFont val="宋体"/>
        <charset val="134"/>
      </rPr>
      <t xml:space="preserve">
</t>
    </r>
    <r>
      <rPr>
        <sz val="11"/>
        <color rgb="FF000000"/>
        <rFont val="宋体"/>
        <charset val="134"/>
      </rPr>
      <t>（4）未来食品健康与安全科技创新国际研讨会学术活动+0.2分；</t>
    </r>
    <r>
      <rPr>
        <sz val="11"/>
        <color rgb="FF000000"/>
        <rFont val="宋体"/>
        <charset val="134"/>
      </rPr>
      <t xml:space="preserve">
</t>
    </r>
    <r>
      <rPr>
        <sz val="11"/>
        <color rgb="FF000000"/>
        <rFont val="宋体"/>
        <charset val="134"/>
      </rPr>
      <t>（5）学术讲座“一杯咖啡吸收宇宙能量”+0.2分</t>
    </r>
    <r>
      <rPr>
        <sz val="11"/>
        <color rgb="FF000000"/>
        <rFont val="宋体"/>
        <charset val="134"/>
      </rPr>
      <t xml:space="preserve">
</t>
    </r>
    <r>
      <rPr>
        <sz val="11"/>
        <color rgb="FF000000"/>
        <rFont val="宋体"/>
        <charset val="134"/>
      </rPr>
      <t>(6）华南农业大学第一届“研究生青荟论坛”食品学院初赛，0.2分。"</t>
    </r>
  </si>
  <si>
    <r>
      <rPr>
        <sz val="11"/>
        <color rgb="FF000000"/>
        <rFont val="宋体"/>
        <charset val="134"/>
      </rPr>
      <t>（1）参与华南农业大学第七届手球院际赛男子组五人制获得第一名+1.8分；</t>
    </r>
    <r>
      <rPr>
        <sz val="11"/>
        <color rgb="FF000000"/>
        <rFont val="宋体"/>
        <charset val="134"/>
      </rPr>
      <t xml:space="preserve">
</t>
    </r>
    <r>
      <rPr>
        <sz val="11"/>
        <color rgb="FF000000"/>
        <rFont val="宋体"/>
        <charset val="134"/>
      </rPr>
      <t>（2）参与华南农业大学第七届手球院际赛混合组七人制获得第一名+1.8分；</t>
    </r>
    <r>
      <rPr>
        <sz val="11"/>
        <color rgb="FF000000"/>
        <rFont val="宋体"/>
        <charset val="134"/>
      </rPr>
      <t xml:space="preserve">
</t>
    </r>
    <r>
      <rPr>
        <sz val="11"/>
        <color rgb="FF000000"/>
        <rFont val="宋体"/>
        <charset val="134"/>
      </rPr>
      <t>（3）参与华南农业大学第七届手球院际赛混合组五人制获得第二名+1.6分；</t>
    </r>
    <r>
      <rPr>
        <sz val="11"/>
        <color rgb="FF000000"/>
        <rFont val="宋体"/>
        <charset val="134"/>
      </rPr>
      <t xml:space="preserve">
</t>
    </r>
    <r>
      <rPr>
        <sz val="11"/>
        <color rgb="FF000000"/>
        <rFont val="宋体"/>
        <charset val="134"/>
      </rPr>
      <t>（4）参与2024年华南农业大学研究生篮球赛获得八强+0.4分；</t>
    </r>
    <r>
      <rPr>
        <sz val="11"/>
        <color rgb="FF000000"/>
        <rFont val="宋体"/>
        <charset val="134"/>
      </rPr>
      <t xml:space="preserve">
</t>
    </r>
    <r>
      <rPr>
        <sz val="11"/>
        <color rgb="FF000000"/>
        <rFont val="宋体"/>
        <charset val="134"/>
      </rPr>
      <t>（5）参加2025年华南农业大学食品学院专业篮球赛获得第一名+1分</t>
    </r>
  </si>
  <si>
    <r>
      <rPr>
        <sz val="11"/>
        <color rgb="FF000000"/>
        <rFont val="宋体"/>
        <charset val="134"/>
      </rPr>
      <t>"（1）参与华南农业大学第七届手球院际赛男子组五人制获得第一名+1.8分；</t>
    </r>
    <r>
      <rPr>
        <sz val="11"/>
        <color rgb="FF000000"/>
        <rFont val="宋体"/>
        <charset val="134"/>
      </rPr>
      <t xml:space="preserve">
</t>
    </r>
    <r>
      <rPr>
        <sz val="11"/>
        <color rgb="FF000000"/>
        <rFont val="宋体"/>
        <charset val="134"/>
      </rPr>
      <t>（2）参与华南农业大学第七届手球院际赛混合组七人制获得第一名+1.8分；</t>
    </r>
    <r>
      <rPr>
        <sz val="11"/>
        <color rgb="FF000000"/>
        <rFont val="宋体"/>
        <charset val="134"/>
      </rPr>
      <t xml:space="preserve">
</t>
    </r>
    <r>
      <rPr>
        <sz val="11"/>
        <color rgb="FF000000"/>
        <rFont val="宋体"/>
        <charset val="134"/>
      </rPr>
      <t>（3）参与华南农业大学第七届手球院际赛混合组五人制获得第二名+1.6分；</t>
    </r>
    <r>
      <rPr>
        <sz val="11"/>
        <color rgb="FF000000"/>
        <rFont val="宋体"/>
        <charset val="134"/>
      </rPr>
      <t xml:space="preserve">
</t>
    </r>
    <r>
      <rPr>
        <sz val="11"/>
        <color rgb="FF000000"/>
        <rFont val="宋体"/>
        <charset val="134"/>
      </rPr>
      <t>（4）参与2024年华南农业大学研究生篮球赛获得八强+0.4分；</t>
    </r>
    <r>
      <rPr>
        <sz val="11"/>
        <color rgb="FF000000"/>
        <rFont val="宋体"/>
        <charset val="134"/>
      </rPr>
      <t xml:space="preserve">
</t>
    </r>
    <r>
      <rPr>
        <sz val="11"/>
        <color rgb="FF000000"/>
        <rFont val="宋体"/>
        <charset val="134"/>
      </rPr>
      <t>（5）参加2025年华南农业大学食品学院专业篮球赛获得第一名+1分"</t>
    </r>
  </si>
  <si>
    <t>劳雨露</t>
  </si>
  <si>
    <t>(1)先进党支部：0.25分(2)五四红旗团支部：0.5分(3)党支部宣传委员：2分(4)广东省2025世界防治结核病日主题宣传活动0.2分，(5)心里与健康与幸福人生主题讲座0.2分，(6)图书馆igem主题辩论赛：0.2分，(7)篮球观众0.05分</t>
  </si>
  <si>
    <r>
      <rPr>
        <sz val="11"/>
        <color rgb="FF0070C0"/>
        <rFont val="宋体"/>
        <charset val="134"/>
      </rPr>
      <t>(1)先进党支部：0.25分(2)五四红旗团支部：0.5分(3)党支部宣传委员：2分(4)广东省2025世界防治结核病日主题宣传活动0.2分，(5)心里与健康与幸福人生主题讲座0.2分，(6)图书馆igem主题辩论赛：0.2分，(7)篮球观众0.05分</t>
    </r>
    <r>
      <rPr>
        <sz val="11"/>
        <color rgb="FF0070C0"/>
        <rFont val="宋体"/>
        <charset val="134"/>
      </rPr>
      <t xml:space="preserve">
</t>
    </r>
    <r>
      <rPr>
        <sz val="11"/>
        <color rgb="FF0070C0"/>
        <rFont val="宋体"/>
        <charset val="134"/>
      </rPr>
      <t>不达标实验室-0.1</t>
    </r>
  </si>
  <si>
    <r>
      <rPr>
        <sz val="11"/>
        <color rgb="FF000000"/>
        <rFont val="宋体"/>
        <charset val="134"/>
      </rPr>
      <t>(1</t>
    </r>
    <r>
      <rPr>
        <sz val="11"/>
        <color rgb="FFFF0000"/>
        <rFont val="宋体"/>
        <charset val="134"/>
      </rPr>
      <t>)EI期刊食品科学9分</t>
    </r>
    <r>
      <rPr>
        <sz val="11"/>
        <color rgb="FFFF0000"/>
        <rFont val="宋体"/>
        <charset val="134"/>
      </rPr>
      <t xml:space="preserve"> </t>
    </r>
    <r>
      <rPr>
        <sz val="11"/>
        <color rgb="FF000000"/>
        <rFont val="宋体"/>
        <charset val="134"/>
      </rPr>
      <t>(2)院级学术海报比赛3等奖1分(3</t>
    </r>
    <r>
      <rPr>
        <sz val="11"/>
        <color rgb="FFFF0000"/>
        <rFont val="宋体"/>
        <charset val="134"/>
      </rPr>
      <t>)创新创业：0.2</t>
    </r>
    <r>
      <rPr>
        <sz val="11"/>
        <color rgb="FF000000"/>
        <rFont val="宋体"/>
        <charset val="134"/>
      </rPr>
      <t>分(4)国奖分享会：0.2分(5)学术海报比赛参与分：0.2</t>
    </r>
  </si>
  <si>
    <t>(1)EI期刊食品科学9分 （提供检索证明）(2)院级学术海报比赛3等奖1分(3)创新创业分（不属于细则内活动不加）(4)国奖分享会：0.2分(5)学术海报比赛参与分：0.2</t>
  </si>
  <si>
    <t>(1)EI期刊食品科学9分 （提供检索证明）(2)院级学术海报比赛3等奖1分(3)创新创业分（不属于细则内活动不加）(4)国奖分享会：0.2分(5)学术海报比赛参与（与2重复，不叠加参与分）</t>
  </si>
  <si>
    <t>立定跳远：0.2分</t>
  </si>
  <si>
    <t>黄文艺</t>
  </si>
  <si>
    <r>
      <rPr>
        <sz val="11"/>
        <color rgb="FF000000"/>
        <rFont val="宋体"/>
        <charset val="134"/>
      </rPr>
      <t xml:space="preserve">（1）提案大赛三等奖 +0.3分 </t>
    </r>
    <r>
      <rPr>
        <sz val="11"/>
        <color rgb="FF000000"/>
        <rFont val="宋体"/>
        <charset val="134"/>
      </rPr>
      <t xml:space="preserve">
</t>
    </r>
    <r>
      <rPr>
        <sz val="11"/>
        <color rgb="FF000000"/>
        <rFont val="宋体"/>
        <charset val="134"/>
      </rPr>
      <t xml:space="preserve">（2）参加“落叶成画 心绘祖国”创作活动 +0.2分 </t>
    </r>
    <r>
      <rPr>
        <sz val="11"/>
        <color rgb="FF000000"/>
        <rFont val="宋体"/>
        <charset val="134"/>
      </rPr>
      <t xml:space="preserve">
</t>
    </r>
    <r>
      <rPr>
        <sz val="11"/>
        <color rgb="FF000000"/>
        <rFont val="宋体"/>
        <charset val="134"/>
      </rPr>
      <t>（3）参加2025校长有约 +0.2分</t>
    </r>
    <r>
      <rPr>
        <sz val="11"/>
        <color rgb="FF000000"/>
        <rFont val="宋体"/>
        <charset val="134"/>
      </rPr>
      <t xml:space="preserve">  </t>
    </r>
    <r>
      <rPr>
        <sz val="11"/>
        <color rgb="FF000000"/>
        <rFont val="宋体"/>
        <charset val="134"/>
      </rPr>
      <t xml:space="preserve">
</t>
    </r>
    <r>
      <rPr>
        <sz val="11"/>
        <color rgb="FF000000"/>
        <rFont val="宋体"/>
        <charset val="134"/>
      </rPr>
      <t xml:space="preserve">（4）“研究生青荟论坛”征文大赛观众 +0.2分 </t>
    </r>
    <r>
      <rPr>
        <sz val="11"/>
        <color rgb="FF000000"/>
        <rFont val="宋体"/>
        <charset val="134"/>
      </rPr>
      <t xml:space="preserve">
</t>
    </r>
    <r>
      <rPr>
        <sz val="11"/>
        <color rgb="FFFF0000"/>
        <rFont val="宋体"/>
        <charset val="134"/>
      </rPr>
      <t>（5）2024校级定向越野 +0.2分</t>
    </r>
    <r>
      <rPr>
        <sz val="11"/>
        <color rgb="FFFF0000"/>
        <rFont val="宋体"/>
        <charset val="134"/>
      </rPr>
      <t xml:space="preserve">                                </t>
    </r>
    <r>
      <rPr>
        <sz val="11"/>
        <color rgb="FFFF0000"/>
        <rFont val="宋体"/>
        <charset val="134"/>
      </rPr>
      <t>（6）“紫荆杯”第五届夜间超级迷宫定向接力赛 +0.2分</t>
    </r>
  </si>
  <si>
    <r>
      <rPr>
        <sz val="11"/>
        <color rgb="FF000000"/>
        <rFont val="宋体"/>
        <charset val="134"/>
      </rPr>
      <t xml:space="preserve">（1）提案大赛三等奖 +0.3分 </t>
    </r>
    <r>
      <rPr>
        <sz val="11"/>
        <color rgb="FF000000"/>
        <rFont val="宋体"/>
        <charset val="134"/>
      </rPr>
      <t xml:space="preserve">
</t>
    </r>
    <r>
      <rPr>
        <sz val="11"/>
        <color rgb="FF000000"/>
        <rFont val="宋体"/>
        <charset val="134"/>
      </rPr>
      <t xml:space="preserve">（2）参加“落叶成画 心绘祖国”创作活动 +0.2分 </t>
    </r>
    <r>
      <rPr>
        <sz val="11"/>
        <color rgb="FF000000"/>
        <rFont val="宋体"/>
        <charset val="134"/>
      </rPr>
      <t xml:space="preserve">
</t>
    </r>
    <r>
      <rPr>
        <sz val="11"/>
        <color rgb="FF000000"/>
        <rFont val="宋体"/>
        <charset val="134"/>
      </rPr>
      <t>（3）参加2025校长有约 +0.2分</t>
    </r>
    <r>
      <rPr>
        <sz val="11"/>
        <color rgb="FF000000"/>
        <rFont val="宋体"/>
        <charset val="134"/>
      </rPr>
      <t xml:space="preserve">  </t>
    </r>
    <r>
      <rPr>
        <sz val="11"/>
        <color rgb="FF000000"/>
        <rFont val="宋体"/>
        <charset val="134"/>
      </rPr>
      <t xml:space="preserve">
</t>
    </r>
    <r>
      <rPr>
        <sz val="11"/>
        <color rgb="FF000000"/>
        <rFont val="宋体"/>
        <charset val="134"/>
      </rPr>
      <t xml:space="preserve">（4）“研究生青荟论坛”征文大赛观众 +0.2分 </t>
    </r>
    <r>
      <rPr>
        <sz val="11"/>
        <color rgb="FF000000"/>
        <rFont val="宋体"/>
        <charset val="134"/>
      </rPr>
      <t xml:space="preserve">
</t>
    </r>
  </si>
  <si>
    <r>
      <rPr>
        <sz val="11"/>
        <color rgb="FF000000"/>
        <rFont val="宋体"/>
        <charset val="134"/>
      </rPr>
      <t>（1）EI（荔枝采后保鲜包装技术研究进展，食品与发酵工业，2024-09，作者排序第1） +9分</t>
    </r>
    <r>
      <rPr>
        <sz val="11"/>
        <color rgb="FF000000"/>
        <rFont val="宋体"/>
        <charset val="134"/>
      </rPr>
      <t xml:space="preserve">  </t>
    </r>
    <r>
      <rPr>
        <sz val="11"/>
        <color rgb="FF000000"/>
        <rFont val="宋体"/>
        <charset val="134"/>
      </rPr>
      <t>；</t>
    </r>
    <r>
      <rPr>
        <sz val="11"/>
        <color rgb="FF000000"/>
        <rFont val="宋体"/>
        <charset val="134"/>
      </rPr>
      <t xml:space="preserve">
</t>
    </r>
    <r>
      <rPr>
        <sz val="11"/>
        <color rgb="FF000000"/>
        <rFont val="宋体"/>
        <charset val="134"/>
      </rPr>
      <t>（2）“研究生青荟论坛”征文大赛校级三等奖 +2分；</t>
    </r>
    <r>
      <rPr>
        <sz val="11"/>
        <color rgb="FF000000"/>
        <rFont val="宋体"/>
        <charset val="134"/>
      </rPr>
      <t xml:space="preserve">
</t>
    </r>
    <r>
      <rPr>
        <sz val="11"/>
        <color rgb="FF000000"/>
        <rFont val="宋体"/>
        <charset val="134"/>
      </rPr>
      <t>（3）参加丁颖杯创新大赛 +0.2分</t>
    </r>
  </si>
  <si>
    <r>
      <rPr>
        <sz val="11"/>
        <color rgb="FFFF0000"/>
        <rFont val="宋体"/>
        <charset val="134"/>
      </rPr>
      <t>（1）EI（荔枝采后保鲜包装技术研究进展，食品与发酵工业，2024-09，作者排序第1）</t>
    </r>
    <r>
      <rPr>
        <sz val="11"/>
        <color rgb="FF000000"/>
        <rFont val="宋体"/>
        <charset val="134"/>
      </rPr>
      <t xml:space="preserve"> </t>
    </r>
    <r>
      <rPr>
        <sz val="11"/>
        <color rgb="FF000000"/>
        <rFont val="宋体"/>
        <charset val="134"/>
      </rPr>
      <t>+7分</t>
    </r>
    <r>
      <rPr>
        <sz val="11"/>
        <color rgb="FF000000"/>
        <rFont val="宋体"/>
        <charset val="134"/>
      </rPr>
      <t xml:space="preserve">  </t>
    </r>
    <r>
      <rPr>
        <sz val="11"/>
        <color rgb="FF000000"/>
        <rFont val="宋体"/>
        <charset val="134"/>
      </rPr>
      <t>；</t>
    </r>
    <r>
      <rPr>
        <sz val="11"/>
        <color rgb="FF000000"/>
        <rFont val="宋体"/>
        <charset val="134"/>
      </rPr>
      <t xml:space="preserve">
</t>
    </r>
    <r>
      <rPr>
        <sz val="11"/>
        <color rgb="FF000000"/>
        <rFont val="宋体"/>
        <charset val="134"/>
      </rPr>
      <t>（2）“研究生青荟论坛”征文大赛校级三等奖 +2分；</t>
    </r>
    <r>
      <rPr>
        <sz val="11"/>
        <color rgb="FF000000"/>
        <rFont val="宋体"/>
        <charset val="134"/>
      </rPr>
      <t xml:space="preserve">
</t>
    </r>
    <r>
      <rPr>
        <sz val="11"/>
        <color rgb="FF000000"/>
        <rFont val="宋体"/>
        <charset val="134"/>
      </rPr>
      <t>（3）参加丁颖杯创新大赛 +0.2分</t>
    </r>
  </si>
  <si>
    <r>
      <rPr>
        <sz val="11"/>
        <color rgb="FF000000"/>
        <rFont val="宋体"/>
        <charset val="134"/>
      </rPr>
      <t>（1）参与食品学院院运会男子 4*100 项目比赛</t>
    </r>
    <r>
      <rPr>
        <sz val="11"/>
        <color rgb="FF000000"/>
        <rFont val="宋体"/>
        <charset val="134"/>
      </rPr>
      <t xml:space="preserve">  </t>
    </r>
    <r>
      <rPr>
        <sz val="11"/>
        <color rgb="FF000000"/>
        <rFont val="宋体"/>
        <charset val="134"/>
      </rPr>
      <t>+0.2分 （2）2024校级定向越野 +0.2分</t>
    </r>
  </si>
  <si>
    <r>
      <rPr>
        <sz val="11"/>
        <color rgb="FF000000"/>
        <rFont val="宋体"/>
        <charset val="134"/>
      </rPr>
      <t>（1）参与食品学院院运会男子 4*100 项目比赛</t>
    </r>
    <r>
      <rPr>
        <sz val="11"/>
        <color rgb="FF000000"/>
        <rFont val="宋体"/>
        <charset val="134"/>
      </rPr>
      <t xml:space="preserve">  </t>
    </r>
    <r>
      <rPr>
        <sz val="11"/>
        <color rgb="FF000000"/>
        <rFont val="宋体"/>
        <charset val="134"/>
      </rPr>
      <t>+0.2分 （2）2024校级定向越野 +0.2分（6）“紫荆杯”第五届夜间超级迷宫定向接力赛 +0.2分</t>
    </r>
  </si>
  <si>
    <r>
      <rPr>
        <sz val="11"/>
        <color rgb="FF000000"/>
        <rFont val="宋体"/>
        <charset val="134"/>
      </rPr>
      <t>（1）参与食品学院院运会男子 4*100 项目比赛</t>
    </r>
    <r>
      <rPr>
        <sz val="11"/>
        <color rgb="FF000000"/>
        <rFont val="宋体"/>
        <charset val="134"/>
      </rPr>
      <t xml:space="preserve">  </t>
    </r>
    <r>
      <rPr>
        <sz val="11"/>
        <color rgb="FF000000"/>
        <rFont val="宋体"/>
        <charset val="134"/>
      </rPr>
      <t>+0.2分 （2）华南农业大学六十六届田径运动定向越野锦标赛团体院级第三名 +0.8分（6）“紫荆杯”第五届夜间超级迷宫定向接力赛 +0.2分</t>
    </r>
  </si>
  <si>
    <t>黄美华</t>
  </si>
  <si>
    <r>
      <rPr>
        <sz val="11"/>
        <color rgb="FF000000"/>
        <rFont val="宋体"/>
        <charset val="134"/>
      </rPr>
      <t xml:space="preserve">(1)校级优秀团干 +2分 </t>
    </r>
    <r>
      <rPr>
        <sz val="11"/>
        <color rgb="FF000000"/>
        <rFont val="宋体"/>
        <charset val="134"/>
      </rPr>
      <t xml:space="preserve">
</t>
    </r>
    <r>
      <rPr>
        <sz val="11"/>
        <color rgb="FF000000"/>
        <rFont val="宋体"/>
        <charset val="134"/>
      </rPr>
      <t>（2）班级团支书 +3分</t>
    </r>
    <r>
      <rPr>
        <sz val="11"/>
        <color rgb="FF000000"/>
        <rFont val="宋体"/>
        <charset val="134"/>
      </rPr>
      <t xml:space="preserve">
</t>
    </r>
    <r>
      <rPr>
        <sz val="11"/>
        <color rgb="FF000000"/>
        <rFont val="宋体"/>
        <charset val="134"/>
      </rPr>
      <t xml:space="preserve">（3）校五四红旗团支部成员 +0.5分 </t>
    </r>
    <r>
      <rPr>
        <sz val="11"/>
        <color rgb="FF000000"/>
        <rFont val="宋体"/>
        <charset val="134"/>
      </rPr>
      <t xml:space="preserve">
</t>
    </r>
    <r>
      <rPr>
        <sz val="11"/>
        <color rgb="FF000000"/>
        <rFont val="宋体"/>
        <charset val="134"/>
      </rPr>
      <t>（4）参与恰恰杯休闲食品短视频创新比赛 +0.2分</t>
    </r>
    <r>
      <rPr>
        <sz val="11"/>
        <color rgb="FF000000"/>
        <rFont val="宋体"/>
        <charset val="134"/>
      </rPr>
      <t xml:space="preserve">
</t>
    </r>
    <r>
      <rPr>
        <sz val="11"/>
        <color rgb="FF000000"/>
        <rFont val="宋体"/>
        <charset val="134"/>
      </rPr>
      <t>（5）办学115周年发展大会活动名单 +0.2分</t>
    </r>
    <r>
      <rPr>
        <sz val="11"/>
        <color rgb="FF000000"/>
        <rFont val="宋体"/>
        <charset val="134"/>
      </rPr>
      <t xml:space="preserve">
</t>
    </r>
    <r>
      <rPr>
        <sz val="11"/>
        <color rgb="FF000000"/>
        <rFont val="宋体"/>
        <charset val="134"/>
      </rPr>
      <t>四星级实验室成员 +0.2分</t>
    </r>
    <r>
      <rPr>
        <sz val="11"/>
        <color rgb="FF000000"/>
        <rFont val="宋体"/>
        <charset val="134"/>
      </rPr>
      <t xml:space="preserve">
</t>
    </r>
    <r>
      <rPr>
        <sz val="11"/>
        <color rgb="FF000000"/>
        <rFont val="宋体"/>
        <charset val="134"/>
      </rPr>
      <t>（6）华南农业大学百千万工程调研报告大赛三等奖 +1分</t>
    </r>
    <r>
      <rPr>
        <sz val="11"/>
        <color rgb="FF000000"/>
        <rFont val="宋体"/>
        <charset val="134"/>
      </rPr>
      <t xml:space="preserve">
</t>
    </r>
    <r>
      <rPr>
        <sz val="11"/>
        <color rgb="FF000000"/>
        <rFont val="宋体"/>
        <charset val="134"/>
      </rPr>
      <t>（7）华南农业大学三下乡百千万工程优秀团队奖 +0.6分</t>
    </r>
    <r>
      <rPr>
        <sz val="11"/>
        <color rgb="FF000000"/>
        <rFont val="宋体"/>
        <charset val="134"/>
      </rPr>
      <t xml:space="preserve">
</t>
    </r>
    <r>
      <rPr>
        <sz val="11"/>
        <color rgb="FF000000"/>
        <rFont val="宋体"/>
        <charset val="134"/>
      </rPr>
      <t>（8）院级优秀党支部 +0.25</t>
    </r>
    <r>
      <rPr>
        <sz val="11"/>
        <color rgb="FF000000"/>
        <rFont val="宋体"/>
        <charset val="134"/>
      </rPr>
      <t xml:space="preserve">
</t>
    </r>
    <r>
      <rPr>
        <sz val="11"/>
        <color rgb="FFC00000"/>
        <rFont val="宋体"/>
        <charset val="134"/>
      </rPr>
      <t>（9）校级网络正能量个人奖 +1</t>
    </r>
  </si>
  <si>
    <r>
      <rPr>
        <sz val="11"/>
        <color rgb="FF000000"/>
        <rFont val="宋体"/>
        <charset val="134"/>
      </rPr>
      <t xml:space="preserve">(1)校级优秀团干 +2分 </t>
    </r>
    <r>
      <rPr>
        <sz val="11"/>
        <color rgb="FF000000"/>
        <rFont val="宋体"/>
        <charset val="134"/>
      </rPr>
      <t xml:space="preserve">
</t>
    </r>
    <r>
      <rPr>
        <sz val="11"/>
        <color rgb="FF000000"/>
        <rFont val="宋体"/>
        <charset val="134"/>
      </rPr>
      <t>（2）班级团支书 +3分</t>
    </r>
    <r>
      <rPr>
        <sz val="11"/>
        <color rgb="FF000000"/>
        <rFont val="宋体"/>
        <charset val="134"/>
      </rPr>
      <t xml:space="preserve">
</t>
    </r>
    <r>
      <rPr>
        <sz val="11"/>
        <color rgb="FF000000"/>
        <rFont val="宋体"/>
        <charset val="134"/>
      </rPr>
      <t xml:space="preserve">（3）校五四红旗团支部成员 +0.5分 </t>
    </r>
    <r>
      <rPr>
        <sz val="11"/>
        <color rgb="FF000000"/>
        <rFont val="宋体"/>
        <charset val="134"/>
      </rPr>
      <t xml:space="preserve">
</t>
    </r>
    <r>
      <rPr>
        <sz val="11"/>
        <color rgb="FF000000"/>
        <rFont val="宋体"/>
        <charset val="134"/>
      </rPr>
      <t>（4）参与恰恰杯休闲食品短视频创新比赛 +0.2分</t>
    </r>
    <r>
      <rPr>
        <sz val="11"/>
        <color rgb="FF000000"/>
        <rFont val="宋体"/>
        <charset val="134"/>
      </rPr>
      <t xml:space="preserve">
</t>
    </r>
    <r>
      <rPr>
        <sz val="11"/>
        <color rgb="FF000000"/>
        <rFont val="宋体"/>
        <charset val="134"/>
      </rPr>
      <t>（5）办学115周年发展大会活动名单 +0.2分</t>
    </r>
    <r>
      <rPr>
        <sz val="11"/>
        <color rgb="FF000000"/>
        <rFont val="宋体"/>
        <charset val="134"/>
      </rPr>
      <t xml:space="preserve">
</t>
    </r>
    <r>
      <rPr>
        <sz val="11"/>
        <color rgb="FF000000"/>
        <rFont val="宋体"/>
        <charset val="134"/>
      </rPr>
      <t>四星级实验室成员 +0.2分</t>
    </r>
    <r>
      <rPr>
        <sz val="11"/>
        <color rgb="FF000000"/>
        <rFont val="宋体"/>
        <charset val="134"/>
      </rPr>
      <t xml:space="preserve">
</t>
    </r>
    <r>
      <rPr>
        <sz val="11"/>
        <color rgb="FF000000"/>
        <rFont val="宋体"/>
        <charset val="134"/>
      </rPr>
      <t>（6）华南农业大学百千万工程调研报告大赛三等奖 +1分</t>
    </r>
    <r>
      <rPr>
        <sz val="11"/>
        <color rgb="FF000000"/>
        <rFont val="宋体"/>
        <charset val="134"/>
      </rPr>
      <t xml:space="preserve">
</t>
    </r>
    <r>
      <rPr>
        <sz val="11"/>
        <color rgb="FF000000"/>
        <rFont val="宋体"/>
        <charset val="134"/>
      </rPr>
      <t>（7）华南农业大学三下乡百千万工程优秀团队奖 +0.6分</t>
    </r>
    <r>
      <rPr>
        <sz val="11"/>
        <color rgb="FF000000"/>
        <rFont val="宋体"/>
        <charset val="134"/>
      </rPr>
      <t xml:space="preserve">
</t>
    </r>
    <r>
      <rPr>
        <sz val="11"/>
        <color rgb="FF000000"/>
        <rFont val="宋体"/>
        <charset val="134"/>
      </rPr>
      <t>（8）院级优秀党支部 +0.25</t>
    </r>
    <r>
      <rPr>
        <sz val="11"/>
        <color rgb="FF000000"/>
        <rFont val="宋体"/>
        <charset val="134"/>
      </rPr>
      <t xml:space="preserve">
</t>
    </r>
    <r>
      <rPr>
        <sz val="11"/>
        <color rgb="FFC00000"/>
        <rFont val="宋体"/>
        <charset val="134"/>
      </rPr>
      <t>（9）校级网络正能量个人奖 +0.6</t>
    </r>
  </si>
  <si>
    <r>
      <rPr>
        <sz val="11"/>
        <color rgb="FF000000"/>
        <rFont val="宋体"/>
        <charset val="134"/>
      </rPr>
      <t xml:space="preserve">(1)校级优秀团干 +2分 </t>
    </r>
    <r>
      <rPr>
        <sz val="11"/>
        <color rgb="FF000000"/>
        <rFont val="宋体"/>
        <charset val="134"/>
      </rPr>
      <t xml:space="preserve">
</t>
    </r>
    <r>
      <rPr>
        <sz val="11"/>
        <color rgb="FF000000"/>
        <rFont val="宋体"/>
        <charset val="134"/>
      </rPr>
      <t>（2）班级团支书 +3分</t>
    </r>
    <r>
      <rPr>
        <sz val="11"/>
        <color rgb="FF000000"/>
        <rFont val="宋体"/>
        <charset val="134"/>
      </rPr>
      <t xml:space="preserve">
</t>
    </r>
    <r>
      <rPr>
        <sz val="11"/>
        <color rgb="FF000000"/>
        <rFont val="宋体"/>
        <charset val="134"/>
      </rPr>
      <t xml:space="preserve">（3）校五四红旗团支部成员 +0.5分 </t>
    </r>
    <r>
      <rPr>
        <sz val="11"/>
        <color rgb="FF000000"/>
        <rFont val="宋体"/>
        <charset val="134"/>
      </rPr>
      <t xml:space="preserve">
</t>
    </r>
    <r>
      <rPr>
        <sz val="11"/>
        <color rgb="FF000000"/>
        <rFont val="宋体"/>
        <charset val="134"/>
      </rPr>
      <t>（4）参与恰恰杯休闲食品短视频创新比赛 +0.2分</t>
    </r>
    <r>
      <rPr>
        <sz val="11"/>
        <color rgb="FF000000"/>
        <rFont val="宋体"/>
        <charset val="134"/>
      </rPr>
      <t xml:space="preserve">
</t>
    </r>
    <r>
      <rPr>
        <sz val="11"/>
        <color rgb="FF000000"/>
        <rFont val="宋体"/>
        <charset val="134"/>
      </rPr>
      <t>（5）办学115周年发展大会活动名单 +0.2分</t>
    </r>
    <r>
      <rPr>
        <sz val="11"/>
        <color rgb="FF000000"/>
        <rFont val="宋体"/>
        <charset val="134"/>
      </rPr>
      <t xml:space="preserve">
</t>
    </r>
    <r>
      <rPr>
        <sz val="11"/>
        <color rgb="FF000000"/>
        <rFont val="宋体"/>
        <charset val="134"/>
      </rPr>
      <t>四星级实验室成员 +0.2分</t>
    </r>
    <r>
      <rPr>
        <sz val="11"/>
        <color rgb="FF000000"/>
        <rFont val="宋体"/>
        <charset val="134"/>
      </rPr>
      <t xml:space="preserve">
</t>
    </r>
    <r>
      <rPr>
        <sz val="11"/>
        <color rgb="FF000000"/>
        <rFont val="宋体"/>
        <charset val="134"/>
      </rPr>
      <t>（6）华南农业大学百千万工程调研报告大赛三等奖 +1分</t>
    </r>
    <r>
      <rPr>
        <sz val="11"/>
        <color rgb="FF000000"/>
        <rFont val="宋体"/>
        <charset val="134"/>
      </rPr>
      <t xml:space="preserve">
</t>
    </r>
    <r>
      <rPr>
        <sz val="11"/>
        <color rgb="FF000000"/>
        <rFont val="宋体"/>
        <charset val="134"/>
      </rPr>
      <t>（7）华南农业大学三下乡百千万工程优秀团队奖 +0.6分</t>
    </r>
    <r>
      <rPr>
        <sz val="11"/>
        <color rgb="FF000000"/>
        <rFont val="宋体"/>
        <charset val="134"/>
      </rPr>
      <t xml:space="preserve">
</t>
    </r>
    <r>
      <rPr>
        <sz val="11"/>
        <color rgb="FF000000"/>
        <rFont val="宋体"/>
        <charset val="134"/>
      </rPr>
      <t>（8）院级优秀党支部 +0.25</t>
    </r>
    <r>
      <rPr>
        <sz val="11"/>
        <color rgb="FF000000"/>
        <rFont val="宋体"/>
        <charset val="134"/>
      </rPr>
      <t xml:space="preserve">
</t>
    </r>
    <r>
      <rPr>
        <sz val="11"/>
        <color rgb="FF000000"/>
        <rFont val="宋体"/>
        <charset val="134"/>
      </rPr>
      <t>（9）校级网络正能量个人奖 +0.6</t>
    </r>
  </si>
  <si>
    <r>
      <rPr>
        <sz val="11"/>
        <color rgb="FF000000"/>
        <rFont val="宋体"/>
        <charset val="134"/>
      </rPr>
      <t>（1）华南农业大学“创客杯”大学生创新比赛铜奖 +1分</t>
    </r>
    <r>
      <rPr>
        <sz val="11"/>
        <color rgb="FF000000"/>
        <rFont val="宋体"/>
        <charset val="134"/>
      </rPr>
      <t xml:space="preserve">
</t>
    </r>
    <r>
      <rPr>
        <sz val="11"/>
        <color rgb="FF000000"/>
        <rFont val="宋体"/>
        <charset val="134"/>
      </rPr>
      <t>（3）华南农业大学丁颖杯暨挑战杯一等奖 +1.5分</t>
    </r>
    <r>
      <rPr>
        <sz val="11"/>
        <color rgb="FF000000"/>
        <rFont val="宋体"/>
        <charset val="134"/>
      </rPr>
      <t xml:space="preserve">
</t>
    </r>
    <r>
      <rPr>
        <sz val="11"/>
        <color rgb="FF000000"/>
        <rFont val="宋体"/>
        <charset val="134"/>
      </rPr>
      <t>（5）第五届学术论坛观众 +0.2分</t>
    </r>
    <r>
      <rPr>
        <sz val="11"/>
        <color rgb="FF000000"/>
        <rFont val="宋体"/>
        <charset val="134"/>
      </rPr>
      <t xml:space="preserve">
</t>
    </r>
    <r>
      <rPr>
        <sz val="11"/>
        <color rgb="FF000000"/>
        <rFont val="宋体"/>
        <charset val="134"/>
      </rPr>
      <t>（6）食品学院研究生第一届青荟论坛 +0.2分</t>
    </r>
    <r>
      <rPr>
        <sz val="11"/>
        <color rgb="FF000000"/>
        <rFont val="宋体"/>
        <charset val="134"/>
      </rPr>
      <t xml:space="preserve">
</t>
    </r>
    <r>
      <rPr>
        <sz val="11"/>
        <color rgb="FF000000"/>
        <rFont val="宋体"/>
        <charset val="134"/>
      </rPr>
      <t>（7）食品大讲堂 +0.2分</t>
    </r>
    <r>
      <rPr>
        <sz val="11"/>
        <color rgb="FF000000"/>
        <rFont val="宋体"/>
        <charset val="134"/>
      </rPr>
      <t xml:space="preserve">
</t>
    </r>
    <r>
      <rPr>
        <sz val="11"/>
        <color rgb="FF000000"/>
        <rFont val="宋体"/>
        <charset val="134"/>
      </rPr>
      <t>“东阿阿胶杯”校园创新大赛 +0.2分</t>
    </r>
  </si>
  <si>
    <r>
      <rPr>
        <sz val="11"/>
        <color rgb="FF000000"/>
        <rFont val="宋体"/>
        <charset val="134"/>
      </rPr>
      <t>（1）参与华南农业大学三下乡实践活动并获校级表彰 +1分</t>
    </r>
    <r>
      <rPr>
        <sz val="11"/>
        <color rgb="FF000000"/>
        <rFont val="宋体"/>
        <charset val="134"/>
      </rPr>
      <t xml:space="preserve">
</t>
    </r>
    <r>
      <rPr>
        <sz val="11"/>
        <color rgb="FF000000"/>
        <rFont val="宋体"/>
        <charset val="134"/>
      </rPr>
      <t>（2）</t>
    </r>
    <r>
      <rPr>
        <sz val="11"/>
        <color rgb="FFC00000"/>
        <rFont val="宋体"/>
        <charset val="134"/>
      </rPr>
      <t>华南农业大学彩虹泡泡跑 +0.2分；</t>
    </r>
    <r>
      <rPr>
        <sz val="11"/>
        <color rgb="FF000000"/>
        <rFont val="宋体"/>
        <charset val="134"/>
      </rPr>
      <t xml:space="preserve">
</t>
    </r>
    <r>
      <rPr>
        <sz val="11"/>
        <color rgb="FF000000"/>
        <rFont val="宋体"/>
        <charset val="134"/>
      </rPr>
      <t>（3）趣味运动会 +0.2分</t>
    </r>
  </si>
  <si>
    <r>
      <rPr>
        <sz val="11"/>
        <color rgb="FF000000"/>
        <rFont val="宋体"/>
        <charset val="134"/>
      </rPr>
      <t>（1）参与华南农业大学三下乡实践活动并获校级表彰 +1分</t>
    </r>
    <r>
      <rPr>
        <sz val="11"/>
        <color rgb="FF000000"/>
        <rFont val="宋体"/>
        <charset val="134"/>
      </rPr>
      <t xml:space="preserve">
</t>
    </r>
    <r>
      <rPr>
        <sz val="11"/>
        <color rgb="FF000000"/>
        <rFont val="宋体"/>
        <charset val="134"/>
      </rPr>
      <t>（2）趣味运动会 +0.2分</t>
    </r>
  </si>
  <si>
    <t>网络正能量个人+0.6；彩虹泡泡跑 不加分</t>
  </si>
  <si>
    <t>20233185070</t>
  </si>
  <si>
    <t>萧妍薇</t>
  </si>
  <si>
    <r>
      <rPr>
        <sz val="11"/>
        <color rgb="FF000000"/>
        <rFont val="宋体"/>
        <charset val="134"/>
      </rPr>
      <t xml:space="preserve">
</t>
    </r>
    <r>
      <rPr>
        <sz val="11"/>
        <color rgb="FF000000"/>
        <rFont val="宋体"/>
        <charset val="134"/>
      </rPr>
      <t>（1）荣誉表彰：院优秀共产党员 +1分</t>
    </r>
    <r>
      <rPr>
        <sz val="11"/>
        <color rgb="FF000000"/>
        <rFont val="宋体"/>
        <charset val="134"/>
      </rPr>
      <t xml:space="preserve">
</t>
    </r>
    <r>
      <rPr>
        <sz val="11"/>
        <color rgb="FF000000"/>
        <rFont val="宋体"/>
        <charset val="134"/>
      </rPr>
      <t>（2）学生工作：党支部宣传委员 +2分；</t>
    </r>
    <r>
      <rPr>
        <sz val="11"/>
        <color rgb="FF000000"/>
        <rFont val="宋体"/>
        <charset val="134"/>
      </rPr>
      <t xml:space="preserve">
</t>
    </r>
    <r>
      <rPr>
        <sz val="11"/>
        <color rgb="FF000000"/>
        <rFont val="宋体"/>
        <charset val="134"/>
      </rPr>
      <t>（3）学生工作：班级组织委员（第二职位减半） +1分</t>
    </r>
    <r>
      <rPr>
        <sz val="11"/>
        <color rgb="FF000000"/>
        <rFont val="宋体"/>
        <charset val="134"/>
      </rPr>
      <t xml:space="preserve">
</t>
    </r>
    <r>
      <rPr>
        <sz val="11"/>
        <color rgb="FF000000"/>
        <rFont val="宋体"/>
        <charset val="134"/>
      </rPr>
      <t>（4）集体活动：五星实验室 +0.3分；</t>
    </r>
    <r>
      <rPr>
        <sz val="11"/>
        <color rgb="FF000000"/>
        <rFont val="宋体"/>
        <charset val="134"/>
      </rPr>
      <t xml:space="preserve">
</t>
    </r>
  </si>
  <si>
    <r>
      <rPr>
        <sz val="11"/>
        <color rgb="FF000000"/>
        <rFont val="宋体"/>
        <charset val="134"/>
      </rPr>
      <t>（1）荣誉表彰：院优秀共产党员 +1分</t>
    </r>
    <r>
      <rPr>
        <sz val="11"/>
        <color rgb="FF000000"/>
        <rFont val="宋体"/>
        <charset val="134"/>
      </rPr>
      <t xml:space="preserve">
</t>
    </r>
    <r>
      <rPr>
        <sz val="11"/>
        <color rgb="FF000000"/>
        <rFont val="宋体"/>
        <charset val="134"/>
      </rPr>
      <t>（2）学生工作：党支部宣传委员 +2分；</t>
    </r>
    <r>
      <rPr>
        <sz val="11"/>
        <color rgb="FF000000"/>
        <rFont val="宋体"/>
        <charset val="134"/>
      </rPr>
      <t xml:space="preserve">
</t>
    </r>
    <r>
      <rPr>
        <sz val="11"/>
        <color rgb="FF000000"/>
        <rFont val="宋体"/>
        <charset val="134"/>
      </rPr>
      <t>（3）学生工作：班级组织委员（第二职位减半） +1分</t>
    </r>
    <r>
      <rPr>
        <sz val="11"/>
        <color rgb="FF000000"/>
        <rFont val="宋体"/>
        <charset val="134"/>
      </rPr>
      <t xml:space="preserve">
</t>
    </r>
    <r>
      <rPr>
        <sz val="11"/>
        <color rgb="FF000000"/>
        <rFont val="宋体"/>
        <charset val="134"/>
      </rPr>
      <t>（4）集体活动：五星实验室 +0.3分；</t>
    </r>
    <r>
      <rPr>
        <sz val="11"/>
        <color rgb="FFFF0000"/>
        <rFont val="宋体"/>
        <charset val="134"/>
      </rPr>
      <t>（5）燕山论坛第76期 +0.2分</t>
    </r>
  </si>
  <si>
    <r>
      <rPr>
        <sz val="11"/>
        <color rgb="FF000000"/>
        <rFont val="宋体"/>
        <charset val="134"/>
      </rPr>
      <t>（1）荣誉表彰：院优秀共产党员 +1分</t>
    </r>
    <r>
      <rPr>
        <sz val="11"/>
        <color rgb="FF000000"/>
        <rFont val="宋体"/>
        <charset val="134"/>
      </rPr>
      <t xml:space="preserve">
</t>
    </r>
    <r>
      <rPr>
        <sz val="11"/>
        <color rgb="FF000000"/>
        <rFont val="宋体"/>
        <charset val="134"/>
      </rPr>
      <t>（2）学生工作：党支部宣传委员 +2分；</t>
    </r>
    <r>
      <rPr>
        <sz val="11"/>
        <color rgb="FF000000"/>
        <rFont val="宋体"/>
        <charset val="134"/>
      </rPr>
      <t xml:space="preserve">
</t>
    </r>
    <r>
      <rPr>
        <sz val="11"/>
        <color rgb="FF000000"/>
        <rFont val="宋体"/>
        <charset val="134"/>
      </rPr>
      <t>（3）学生工作：班级组织委员（第二职位减半） +1分</t>
    </r>
    <r>
      <rPr>
        <sz val="11"/>
        <color rgb="FF000000"/>
        <rFont val="宋体"/>
        <charset val="134"/>
      </rPr>
      <t xml:space="preserve">
</t>
    </r>
    <r>
      <rPr>
        <sz val="11"/>
        <color rgb="FF000000"/>
        <rFont val="宋体"/>
        <charset val="134"/>
      </rPr>
      <t>（4）集体活动：五星实验室 +0.3分；（5）燕山论坛第76期 +0.2分</t>
    </r>
  </si>
  <si>
    <r>
      <rPr>
        <sz val="11"/>
        <color rgb="FF000000"/>
        <rFont val="宋体"/>
        <charset val="134"/>
      </rPr>
      <t>（1）食品学院第一届综述大赛参与 +0.2分</t>
    </r>
    <r>
      <rPr>
        <sz val="11"/>
        <color rgb="FF000000"/>
        <rFont val="宋体"/>
        <charset val="134"/>
      </rPr>
      <t xml:space="preserve">
</t>
    </r>
    <r>
      <rPr>
        <sz val="11"/>
        <color rgb="FF000000"/>
        <rFont val="宋体"/>
        <charset val="134"/>
      </rPr>
      <t>（2）第十九届“挑战杯”科技作品竞赛“揭榜挂帅”专项赛参与 +0.2分</t>
    </r>
    <r>
      <rPr>
        <sz val="11"/>
        <color rgb="FF000000"/>
        <rFont val="宋体"/>
        <charset val="134"/>
      </rPr>
      <t xml:space="preserve">
</t>
    </r>
    <r>
      <rPr>
        <sz val="11"/>
        <color rgb="FF000000"/>
        <rFont val="宋体"/>
        <charset val="134"/>
      </rPr>
      <t xml:space="preserve">（3）华南农业大学2025创客杯团体赛铜奖 +0.8分 </t>
    </r>
    <r>
      <rPr>
        <sz val="11"/>
        <color rgb="FF000000"/>
        <rFont val="宋体"/>
        <charset val="134"/>
      </rPr>
      <t xml:space="preserve">
</t>
    </r>
    <r>
      <rPr>
        <sz val="11"/>
        <color rgb="FF000000"/>
        <rFont val="宋体"/>
        <charset val="134"/>
      </rPr>
      <t xml:space="preserve">（4）第十八届“挑战杯”课外学术科技作品竞赛团体赛省级一等奖 +5分 </t>
    </r>
    <r>
      <rPr>
        <sz val="11"/>
        <color rgb="FF000000"/>
        <rFont val="宋体"/>
        <charset val="134"/>
      </rPr>
      <t xml:space="preserve">
</t>
    </r>
    <r>
      <rPr>
        <sz val="11"/>
        <color rgb="FF000000"/>
        <rFont val="宋体"/>
        <charset val="134"/>
      </rPr>
      <t>（5）2024年丁颖杯发明大赛创新大赛 +0.2分</t>
    </r>
    <r>
      <rPr>
        <sz val="11"/>
        <color rgb="FF000000"/>
        <rFont val="宋体"/>
        <charset val="134"/>
      </rPr>
      <t xml:space="preserve">
</t>
    </r>
    <r>
      <rPr>
        <sz val="11"/>
        <color rgb="FF000000"/>
        <rFont val="宋体"/>
        <charset val="134"/>
      </rPr>
      <t>（6） 2025年丁颖杯竞赛校内选拔赛团体赛特等奖 +1.8分</t>
    </r>
    <r>
      <rPr>
        <sz val="11"/>
        <color rgb="FF000000"/>
        <rFont val="宋体"/>
        <charset val="134"/>
      </rPr>
      <t xml:space="preserve">
</t>
    </r>
    <r>
      <rPr>
        <sz val="11"/>
        <color rgb="FF000000"/>
        <rFont val="宋体"/>
        <charset val="134"/>
      </rPr>
      <t>（7）燕山论坛第76期 +0.2分</t>
    </r>
    <r>
      <rPr>
        <sz val="11"/>
        <color rgb="FF000000"/>
        <rFont val="宋体"/>
        <charset val="134"/>
      </rPr>
      <t xml:space="preserve"> </t>
    </r>
  </si>
  <si>
    <r>
      <rPr>
        <sz val="11"/>
        <color rgb="FF000000"/>
        <rFont val="宋体"/>
        <charset val="134"/>
      </rPr>
      <t>（1）食品学院第一届综述大赛参与 +0.2分</t>
    </r>
    <r>
      <rPr>
        <sz val="11"/>
        <color rgb="FF000000"/>
        <rFont val="宋体"/>
        <charset val="134"/>
      </rPr>
      <t xml:space="preserve">
</t>
    </r>
    <r>
      <rPr>
        <sz val="11"/>
        <color rgb="FF000000"/>
        <rFont val="宋体"/>
        <charset val="134"/>
      </rPr>
      <t>（2）第十九届“挑战杯”科技作品竞赛“揭榜挂帅”专项赛参与 +0.2分</t>
    </r>
    <r>
      <rPr>
        <sz val="11"/>
        <color rgb="FF000000"/>
        <rFont val="宋体"/>
        <charset val="134"/>
      </rPr>
      <t xml:space="preserve">
</t>
    </r>
    <r>
      <rPr>
        <sz val="11"/>
        <color rgb="FF000000"/>
        <rFont val="宋体"/>
        <charset val="134"/>
      </rPr>
      <t xml:space="preserve">（3）华南农业大学2025创客杯团体赛铜奖 +0.8分 </t>
    </r>
    <r>
      <rPr>
        <sz val="11"/>
        <color rgb="FF000000"/>
        <rFont val="宋体"/>
        <charset val="134"/>
      </rPr>
      <t xml:space="preserve">
</t>
    </r>
    <r>
      <rPr>
        <sz val="11"/>
        <color rgb="FF000000"/>
        <rFont val="宋体"/>
        <charset val="134"/>
      </rPr>
      <t xml:space="preserve">（4）第十八届“挑战杯”课外学术科技作品竞赛团体赛省级一等奖 +5分 </t>
    </r>
    <r>
      <rPr>
        <sz val="11"/>
        <color rgb="FF000000"/>
        <rFont val="宋体"/>
        <charset val="134"/>
      </rPr>
      <t xml:space="preserve">
</t>
    </r>
    <r>
      <rPr>
        <sz val="11"/>
        <color rgb="FF000000"/>
        <rFont val="宋体"/>
        <charset val="134"/>
      </rPr>
      <t>（5）2024年丁颖杯发明大赛创新大赛 +0.2分</t>
    </r>
    <r>
      <rPr>
        <sz val="11"/>
        <color rgb="FF000000"/>
        <rFont val="宋体"/>
        <charset val="134"/>
      </rPr>
      <t xml:space="preserve">
</t>
    </r>
    <r>
      <rPr>
        <sz val="11"/>
        <color rgb="FF000000"/>
        <rFont val="宋体"/>
        <charset val="134"/>
      </rPr>
      <t>（6） 2025年丁颖杯竞赛校内选拔赛团体赛特等奖 +1.8分</t>
    </r>
    <r>
      <rPr>
        <sz val="11"/>
        <color rgb="FF000000"/>
        <rFont val="宋体"/>
        <charset val="134"/>
      </rPr>
      <t xml:space="preserve">
</t>
    </r>
    <r>
      <rPr>
        <sz val="11"/>
        <color rgb="FFFF0000"/>
        <rFont val="宋体"/>
        <charset val="134"/>
      </rPr>
      <t>（7）燕山论坛第76期 +0.2分 (76期属思想文化类，不加学术参与分，只算集体类参与分）</t>
    </r>
  </si>
  <si>
    <r>
      <rPr>
        <sz val="11"/>
        <color rgb="FF000000"/>
        <rFont val="宋体"/>
        <charset val="134"/>
      </rPr>
      <t>（1）食品学院第一届综述大赛参与 +0.2分</t>
    </r>
    <r>
      <rPr>
        <sz val="11"/>
        <color rgb="FF000000"/>
        <rFont val="宋体"/>
        <charset val="134"/>
      </rPr>
      <t xml:space="preserve">
</t>
    </r>
    <r>
      <rPr>
        <sz val="11"/>
        <color rgb="FF000000"/>
        <rFont val="宋体"/>
        <charset val="134"/>
      </rPr>
      <t>（2）第十九届“挑战杯”科技作品竞赛“揭榜挂帅”专项赛参与 +0.2分</t>
    </r>
    <r>
      <rPr>
        <sz val="11"/>
        <color rgb="FF000000"/>
        <rFont val="宋体"/>
        <charset val="134"/>
      </rPr>
      <t xml:space="preserve">
</t>
    </r>
    <r>
      <rPr>
        <sz val="11"/>
        <color rgb="FF000000"/>
        <rFont val="宋体"/>
        <charset val="134"/>
      </rPr>
      <t xml:space="preserve">（3）华南农业大学2025创客杯团体赛铜奖 +0.8分 </t>
    </r>
    <r>
      <rPr>
        <sz val="11"/>
        <color rgb="FF000000"/>
        <rFont val="宋体"/>
        <charset val="134"/>
      </rPr>
      <t xml:space="preserve">
</t>
    </r>
    <r>
      <rPr>
        <sz val="11"/>
        <color rgb="FF000000"/>
        <rFont val="宋体"/>
        <charset val="134"/>
      </rPr>
      <t xml:space="preserve">（4）第十八届“挑战杯”课外学术科技作品竞赛团体赛省级一等奖 +5分 </t>
    </r>
    <r>
      <rPr>
        <sz val="11"/>
        <color rgb="FF000000"/>
        <rFont val="宋体"/>
        <charset val="134"/>
      </rPr>
      <t xml:space="preserve">
</t>
    </r>
    <r>
      <rPr>
        <sz val="11"/>
        <color rgb="FF000000"/>
        <rFont val="宋体"/>
        <charset val="134"/>
      </rPr>
      <t>（5）2024年丁颖杯发明大赛创新大赛 +0.2分</t>
    </r>
    <r>
      <rPr>
        <sz val="11"/>
        <color rgb="FF000000"/>
        <rFont val="宋体"/>
        <charset val="134"/>
      </rPr>
      <t xml:space="preserve">
</t>
    </r>
    <r>
      <rPr>
        <sz val="11"/>
        <color rgb="FF000000"/>
        <rFont val="宋体"/>
        <charset val="134"/>
      </rPr>
      <t>（6） 2025年丁颖杯竞赛校内选拔赛团体赛特等奖 +1.8分</t>
    </r>
  </si>
  <si>
    <r>
      <rPr>
        <sz val="11"/>
        <color rgb="FF000000"/>
        <rFont val="宋体"/>
        <charset val="134"/>
      </rPr>
      <t xml:space="preserve">（1）参与食品学院院运会提前赛 </t>
    </r>
    <r>
      <rPr>
        <sz val="11"/>
        <color rgb="FF000000"/>
        <rFont val="宋体"/>
        <charset val="134"/>
      </rPr>
      <t xml:space="preserve">
</t>
    </r>
    <r>
      <rPr>
        <sz val="11"/>
        <color rgb="FF000000"/>
        <rFont val="宋体"/>
        <charset val="134"/>
      </rPr>
      <t>女子立定跳远</t>
    </r>
    <r>
      <rPr>
        <sz val="11"/>
        <color rgb="FF000000"/>
        <rFont val="宋体"/>
        <charset val="134"/>
      </rPr>
      <t xml:space="preserve">  </t>
    </r>
    <r>
      <rPr>
        <sz val="11"/>
        <color rgb="FF000000"/>
        <rFont val="宋体"/>
        <charset val="134"/>
      </rPr>
      <t>+0.2分；</t>
    </r>
  </si>
  <si>
    <r>
      <rPr>
        <sz val="11"/>
        <color rgb="FF000000"/>
        <rFont val="宋体"/>
        <charset val="134"/>
      </rPr>
      <t xml:space="preserve">（1）参与食品学院院运会提前赛 </t>
    </r>
    <r>
      <rPr>
        <sz val="11"/>
        <color rgb="FF000000"/>
        <rFont val="宋体"/>
        <charset val="134"/>
      </rPr>
      <t xml:space="preserve">
</t>
    </r>
    <r>
      <rPr>
        <sz val="11"/>
        <color rgb="FF000000"/>
        <rFont val="宋体"/>
        <charset val="134"/>
      </rPr>
      <t>女子立定跳远+0.2分</t>
    </r>
  </si>
  <si>
    <t>白宗玮</t>
  </si>
  <si>
    <r>
      <rPr>
        <sz val="11"/>
        <color rgb="FF000000"/>
        <rFont val="宋体"/>
        <charset val="134"/>
      </rPr>
      <t>（1）荣誉表彰：五四红旗团支部（校级）+0.5分；</t>
    </r>
    <r>
      <rPr>
        <sz val="11"/>
        <color rgb="FF000000"/>
        <rFont val="宋体"/>
        <charset val="134"/>
      </rPr>
      <t xml:space="preserve">
</t>
    </r>
    <r>
      <rPr>
        <sz val="11"/>
        <color rgb="FF000000"/>
        <rFont val="宋体"/>
        <charset val="134"/>
      </rPr>
      <t>（2）集体活动：2024年12月20日“美好校园，有你有我”提案大赛+0.2分；</t>
    </r>
    <r>
      <rPr>
        <sz val="11"/>
        <color rgb="FF000000"/>
        <rFont val="宋体"/>
        <charset val="134"/>
      </rPr>
      <t xml:space="preserve">
</t>
    </r>
    <r>
      <rPr>
        <sz val="11"/>
        <color rgb="FF000000"/>
        <rFont val="宋体"/>
        <charset val="134"/>
      </rPr>
      <t>（3）集体活动：2025年1月15日，2024-2025 学年爱国教育主题活动 “落叶成画心绘祖国”创作活动 +0.2分；</t>
    </r>
    <r>
      <rPr>
        <sz val="11"/>
        <color rgb="FF000000"/>
        <rFont val="宋体"/>
        <charset val="134"/>
      </rPr>
      <t xml:space="preserve">
</t>
    </r>
    <r>
      <rPr>
        <sz val="11"/>
        <color rgb="FF000000"/>
        <rFont val="宋体"/>
        <charset val="134"/>
      </rPr>
      <t>（4）2025年4月24日，2025年西部计划省级宣讲会+0.2分；</t>
    </r>
    <r>
      <rPr>
        <sz val="11"/>
        <color rgb="FF000000"/>
        <rFont val="宋体"/>
        <charset val="134"/>
      </rPr>
      <t xml:space="preserve">
</t>
    </r>
    <r>
      <rPr>
        <sz val="11"/>
        <color rgb="FF000000"/>
        <rFont val="宋体"/>
        <charset val="134"/>
      </rPr>
      <t>（5）集体活动：2024年10月3日，国庆线上知识答题活动 | 心怀爱国情，共筑中国梦 线上答题+0.2分；</t>
    </r>
    <r>
      <rPr>
        <sz val="11"/>
        <color rgb="FF000000"/>
        <rFont val="宋体"/>
        <charset val="134"/>
      </rPr>
      <t xml:space="preserve">
</t>
    </r>
    <r>
      <rPr>
        <sz val="11"/>
        <color rgb="FF000000"/>
        <rFont val="宋体"/>
        <charset val="134"/>
      </rPr>
      <t>（6）2024年11月28日，关于举办“绿美广东 青春同行”绿美广东生态建设主题知识竞赛的通知+0.2分</t>
    </r>
  </si>
  <si>
    <r>
      <rPr>
        <sz val="11"/>
        <color rgb="FF000000"/>
        <rFont val="宋体"/>
        <charset val="134"/>
      </rPr>
      <t>（1）荣誉表彰：五四红旗团支部（校级）+0.5分；</t>
    </r>
    <r>
      <rPr>
        <sz val="11"/>
        <color rgb="FF000000"/>
        <rFont val="宋体"/>
        <charset val="134"/>
      </rPr>
      <t xml:space="preserve">
</t>
    </r>
    <r>
      <rPr>
        <sz val="11"/>
        <color rgb="FF000000"/>
        <rFont val="宋体"/>
        <charset val="134"/>
      </rPr>
      <t>（2）集体活动：2024年12月20日“美好校园，有你有我”提案大赛+0.2分；</t>
    </r>
    <r>
      <rPr>
        <sz val="11"/>
        <color rgb="FF000000"/>
        <rFont val="宋体"/>
        <charset val="134"/>
      </rPr>
      <t xml:space="preserve">
</t>
    </r>
    <r>
      <rPr>
        <sz val="11"/>
        <color rgb="FF000000"/>
        <rFont val="宋体"/>
        <charset val="134"/>
      </rPr>
      <t>（3）集体活动：2025年1月15日，2024-2025 学年爱国教育主题活动 “落叶成画心绘祖国”创作活动 +0.2分；</t>
    </r>
    <r>
      <rPr>
        <sz val="11"/>
        <color rgb="FF000000"/>
        <rFont val="宋体"/>
        <charset val="134"/>
      </rPr>
      <t xml:space="preserve">
</t>
    </r>
    <r>
      <rPr>
        <sz val="11"/>
        <color rgb="FF000000"/>
        <rFont val="宋体"/>
        <charset val="134"/>
      </rPr>
      <t>（4）2025年4月24日，2025年西部计划省级宣讲会+0.2分；</t>
    </r>
    <r>
      <rPr>
        <sz val="11"/>
        <color rgb="FF000000"/>
        <rFont val="宋体"/>
        <charset val="134"/>
      </rPr>
      <t xml:space="preserve">
</t>
    </r>
    <r>
      <rPr>
        <sz val="11"/>
        <color rgb="FF000000"/>
        <rFont val="宋体"/>
        <charset val="134"/>
      </rPr>
      <t>（5）集体活动：2024年10月3日，国庆线上知识答题活动 | 心怀爱国情，共筑中国梦 线上答题+0.2分；</t>
    </r>
    <r>
      <rPr>
        <sz val="11"/>
        <color rgb="FF000000"/>
        <rFont val="宋体"/>
        <charset val="134"/>
      </rPr>
      <t xml:space="preserve">
</t>
    </r>
    <r>
      <rPr>
        <sz val="11"/>
        <color rgb="FF000000"/>
        <rFont val="宋体"/>
        <charset val="134"/>
      </rPr>
      <t>（6）2024年11月28日，关于举办“绿美广东 青春同行”绿美广东生态建设主题知识竞赛的通知+0.2分</t>
    </r>
    <r>
      <rPr>
        <sz val="11"/>
        <color rgb="FFFF0000"/>
        <rFont val="宋体"/>
        <charset val="134"/>
      </rPr>
      <t>（7）不达标实验室-0.1</t>
    </r>
  </si>
  <si>
    <r>
      <rPr>
        <sz val="11"/>
        <color rgb="FF000000"/>
        <rFont val="宋体"/>
        <charset val="134"/>
      </rPr>
      <t>（1）CN 118725978 A发明专利公开（一种基于亚临界-分子蒸馏制备富含邻甲氧基肉桂醛、香豆素的新型肉桂精油方法，2024年10月1日，2/6（导师为第一排序，本人为导师后第一作者））+4；</t>
    </r>
    <r>
      <rPr>
        <sz val="11"/>
        <color rgb="FF000000"/>
        <rFont val="宋体"/>
        <charset val="134"/>
      </rPr>
      <t xml:space="preserve">
</t>
    </r>
    <r>
      <rPr>
        <sz val="11"/>
        <color rgb="FF000000"/>
        <rFont val="宋体"/>
        <charset val="134"/>
      </rPr>
      <t>（2）学科竞赛：2025年4月13日，华南农业大学食品学院2024年“丁颖杯”创意大赛校级三等奖 个人获奖（基于亚临界-分子蒸馏联用技术的肉桂资源综合利用及富含香豆素、邻甲氧基肉桂醛的新型肉桂精油工艺研究）+2分；</t>
    </r>
    <r>
      <rPr>
        <sz val="11"/>
        <color rgb="FF000000"/>
        <rFont val="宋体"/>
        <charset val="134"/>
      </rPr>
      <t xml:space="preserve">
</t>
    </r>
    <r>
      <rPr>
        <sz val="11"/>
        <color rgb="FF000000"/>
        <rFont val="宋体"/>
        <charset val="134"/>
      </rPr>
      <t>（3）学科竞赛：2024年11月，第一届“研究生青荟论坛征文大赛，校级三等奖+2分；</t>
    </r>
    <r>
      <rPr>
        <sz val="11"/>
        <color rgb="FF000000"/>
        <rFont val="宋体"/>
        <charset val="134"/>
      </rPr>
      <t xml:space="preserve">
</t>
    </r>
    <r>
      <rPr>
        <sz val="11"/>
        <color rgb="FF000000"/>
        <rFont val="宋体"/>
        <charset val="134"/>
      </rPr>
      <t>（4）学科竞赛：2024年10月21日，食品学院2024年“丁颖杯”大学生课外学术科技作品竞赛，校级一等奖 其他成员员+1.5分；</t>
    </r>
    <r>
      <rPr>
        <sz val="11"/>
        <color rgb="FF000000"/>
        <rFont val="宋体"/>
        <charset val="134"/>
      </rPr>
      <t xml:space="preserve">
</t>
    </r>
    <r>
      <rPr>
        <sz val="11"/>
        <color rgb="FF000000"/>
        <rFont val="宋体"/>
        <charset val="134"/>
      </rPr>
      <t>（5）学科竞赛：2025年4月22日，2025年华南农业大学“创客杯”大学生创新大赛，参与分+0.2分；</t>
    </r>
    <r>
      <rPr>
        <sz val="11"/>
        <color rgb="FF000000"/>
        <rFont val="宋体"/>
        <charset val="134"/>
      </rPr>
      <t xml:space="preserve">
</t>
    </r>
    <r>
      <rPr>
        <sz val="11"/>
        <color rgb="FF000000"/>
        <rFont val="宋体"/>
        <charset val="134"/>
      </rPr>
      <t>（6）学科竞赛：2025年4月13日，华南农业大学食品学院2024年“丁颖杯”创意大赛（报名了两个赛道比赛，一项获奖，一项未获奖） 参与分+0.2；</t>
    </r>
    <r>
      <rPr>
        <sz val="11"/>
        <color rgb="FF000000"/>
        <rFont val="宋体"/>
        <charset val="134"/>
      </rPr>
      <t xml:space="preserve">
</t>
    </r>
    <r>
      <rPr>
        <sz val="11"/>
        <color rgb="FF000000"/>
        <rFont val="宋体"/>
        <charset val="134"/>
      </rPr>
      <t>（7）学科竞赛：2025年5月 第五届研究生学术论坛 参与分+0.2分；</t>
    </r>
    <r>
      <rPr>
        <sz val="11"/>
        <color rgb="FF000000"/>
        <rFont val="宋体"/>
        <charset val="134"/>
      </rPr>
      <t xml:space="preserve">
</t>
    </r>
    <r>
      <rPr>
        <sz val="11"/>
        <color rgb="FF000000"/>
        <rFont val="宋体"/>
        <charset val="134"/>
      </rPr>
      <t>（8）学科竞赛：2025年5月，第三届乳业技术创新大赛，参与分+0.2分；</t>
    </r>
    <r>
      <rPr>
        <sz val="11"/>
        <color rgb="FF000000"/>
        <rFont val="宋体"/>
        <charset val="134"/>
      </rPr>
      <t xml:space="preserve">
</t>
    </r>
    <r>
      <rPr>
        <sz val="11"/>
        <color rgb="FF000000"/>
        <rFont val="宋体"/>
        <charset val="134"/>
      </rPr>
      <t>（9）学术讲座：2025年6月25日，学术讲座黄庆荣 Absorption and biotransformation of nanoencapsulated tea polyphenols，+0.2分；</t>
    </r>
    <r>
      <rPr>
        <sz val="11"/>
        <color rgb="FF000000"/>
        <rFont val="宋体"/>
        <charset val="134"/>
      </rPr>
      <t xml:space="preserve">
</t>
    </r>
    <r>
      <rPr>
        <sz val="11"/>
        <color rgb="FF000000"/>
        <rFont val="宋体"/>
        <charset val="134"/>
      </rPr>
      <t>（10）学术讲座：2025年5月27日，学术讲座 一杯咖啡吸收宇宙能量，+0.2分；</t>
    </r>
    <r>
      <rPr>
        <sz val="11"/>
        <color rgb="FF000000"/>
        <rFont val="宋体"/>
        <charset val="134"/>
      </rPr>
      <t xml:space="preserve">
</t>
    </r>
    <r>
      <rPr>
        <sz val="11"/>
        <color rgb="FF000000"/>
        <rFont val="宋体"/>
        <charset val="134"/>
      </rPr>
      <t>（11）学术讲座：2024年11月25日，华南农业大学第一届“研究生青荟论坛" (学术会议)，+0.2分</t>
    </r>
  </si>
  <si>
    <r>
      <rPr>
        <sz val="11"/>
        <color rgb="FF000000"/>
        <rFont val="宋体"/>
        <charset val="134"/>
      </rPr>
      <t>（1）2024年10月27日，食品学院院运会方阵 0.2分；</t>
    </r>
    <r>
      <rPr>
        <sz val="11"/>
        <color rgb="FF000000"/>
        <rFont val="宋体"/>
        <charset val="134"/>
      </rPr>
      <t xml:space="preserve">
</t>
    </r>
    <r>
      <rPr>
        <sz val="11"/>
        <color rgb="FF000000"/>
        <rFont val="宋体"/>
        <charset val="134"/>
      </rPr>
      <t>（2）2025年6月，紫荆悦跑打卡，0.05分；</t>
    </r>
    <r>
      <rPr>
        <sz val="11"/>
        <color rgb="FF000000"/>
        <rFont val="宋体"/>
        <charset val="134"/>
      </rPr>
      <t xml:space="preserve">
</t>
    </r>
    <r>
      <rPr>
        <sz val="11"/>
        <color rgb="FF000000"/>
        <rFont val="宋体"/>
        <charset val="134"/>
      </rPr>
      <t>（3）社会实践，参加清华大学乡村振兴工作站社会实践，0.5分</t>
    </r>
  </si>
  <si>
    <r>
      <rPr>
        <sz val="11"/>
        <color rgb="FF000000"/>
        <rFont val="宋体"/>
        <charset val="134"/>
      </rPr>
      <t>（1）2024年10月27日，食品学院院运会方阵 0.2分；</t>
    </r>
    <r>
      <rPr>
        <sz val="11"/>
        <color rgb="FF000000"/>
        <rFont val="宋体"/>
        <charset val="134"/>
      </rPr>
      <t xml:space="preserve">
</t>
    </r>
    <r>
      <rPr>
        <sz val="11"/>
        <color rgb="FF000000"/>
        <rFont val="宋体"/>
        <charset val="134"/>
      </rPr>
      <t>（2）2025年6月，紫荆悦跑打卡，0.05分；</t>
    </r>
    <r>
      <rPr>
        <sz val="11"/>
        <color rgb="FF000000"/>
        <rFont val="宋体"/>
        <charset val="134"/>
      </rPr>
      <t xml:space="preserve">
</t>
    </r>
    <r>
      <rPr>
        <strike/>
        <sz val="11"/>
        <color rgb="FF000000"/>
        <rFont val="宋体"/>
        <charset val="134"/>
      </rPr>
      <t>（3）社会实践，参加清华大学乡村振兴工作站社会实践，0.5分</t>
    </r>
    <r>
      <rPr>
        <sz val="11"/>
        <color rgb="FF000000"/>
        <rFont val="宋体"/>
        <charset val="134"/>
      </rPr>
      <t>(非本校活动)</t>
    </r>
  </si>
  <si>
    <r>
      <rPr>
        <sz val="11"/>
        <color rgb="FF000000"/>
        <rFont val="宋体"/>
        <charset val="134"/>
      </rPr>
      <t>"（1）2024年10月27日，食品学院院运会方阵 0.2分；</t>
    </r>
    <r>
      <rPr>
        <sz val="11"/>
        <color rgb="FF000000"/>
        <rFont val="宋体"/>
        <charset val="134"/>
      </rPr>
      <t xml:space="preserve">
</t>
    </r>
    <r>
      <rPr>
        <sz val="11"/>
        <color rgb="FF000000"/>
        <rFont val="宋体"/>
        <charset val="134"/>
      </rPr>
      <t>（2）2025年6月，紫荆悦跑打卡，0.05分；</t>
    </r>
    <r>
      <rPr>
        <sz val="11"/>
        <color rgb="FF000000"/>
        <rFont val="宋体"/>
        <charset val="134"/>
      </rPr>
      <t xml:space="preserve">
</t>
    </r>
    <r>
      <rPr>
        <sz val="11"/>
        <color rgb="FF000000"/>
        <rFont val="宋体"/>
        <charset val="134"/>
      </rPr>
      <t>（3）社会实践，参加清华大学乡村振兴工作站社会实践，0.5分(非本校活动)"</t>
    </r>
  </si>
  <si>
    <t>吴雅媚</t>
  </si>
  <si>
    <t>田兴国</t>
  </si>
  <si>
    <r>
      <rPr>
        <sz val="11"/>
        <color rgb="FF000000"/>
        <rFont val="宋体"/>
        <charset val="134"/>
      </rPr>
      <t>(1)五四红旗团支部十0.5分(2)攻防箭活动+0.2分(3)美好校园，有你有我优秀奖十0.2分(4)办学115周年发展大会十0.2分</t>
    </r>
    <r>
      <rPr>
        <sz val="11"/>
        <color rgb="FF000000"/>
        <rFont val="宋体"/>
        <charset val="134"/>
      </rPr>
      <t xml:space="preserve">
</t>
    </r>
    <r>
      <rPr>
        <sz val="11"/>
        <color rgb="FF000000"/>
        <rFont val="宋体"/>
        <charset val="134"/>
      </rPr>
      <t>(5)五星级实验室十0.3分</t>
    </r>
    <r>
      <rPr>
        <sz val="11"/>
        <color rgb="FF000000"/>
        <rFont val="宋体"/>
        <charset val="134"/>
      </rPr>
      <t xml:space="preserve">
</t>
    </r>
    <r>
      <rPr>
        <sz val="11"/>
        <color rgb="FF000000"/>
        <rFont val="宋体"/>
        <charset val="134"/>
      </rPr>
      <t>2025年研究生足球趣味赛十0.2分(6)校长有约建议征集活动+0.2分</t>
    </r>
  </si>
  <si>
    <r>
      <rPr>
        <sz val="11"/>
        <color rgb="FF000000"/>
        <rFont val="宋体"/>
        <charset val="134"/>
      </rPr>
      <t>（1）</t>
    </r>
    <r>
      <rPr>
        <sz val="11"/>
        <color rgb="FF000000"/>
        <rFont val="宋体"/>
        <charset val="134"/>
      </rPr>
      <t xml:space="preserve">  </t>
    </r>
    <r>
      <rPr>
        <sz val="11"/>
        <color rgb="FF000000"/>
        <rFont val="宋体"/>
        <charset val="134"/>
      </rPr>
      <t>一杯咖啡吸收宇宙能量讲座 ＋0.2分</t>
    </r>
    <r>
      <rPr>
        <sz val="11"/>
        <color rgb="FF000000"/>
        <rFont val="宋体"/>
        <charset val="134"/>
      </rPr>
      <t xml:space="preserve">
</t>
    </r>
    <r>
      <rPr>
        <sz val="11"/>
        <color rgb="FF000000"/>
        <rFont val="宋体"/>
        <charset val="134"/>
      </rPr>
      <t>（2）</t>
    </r>
    <r>
      <rPr>
        <sz val="11"/>
        <color rgb="FF000000"/>
        <rFont val="宋体"/>
        <charset val="134"/>
      </rPr>
      <t xml:space="preserve">  </t>
    </r>
    <r>
      <rPr>
        <sz val="11"/>
        <color rgb="FF000000"/>
        <rFont val="宋体"/>
        <charset val="134"/>
      </rPr>
      <t>未来食品健康与安全科技创新国际研讨会 ＋0.2分</t>
    </r>
    <r>
      <rPr>
        <sz val="11"/>
        <color rgb="FF000000"/>
        <rFont val="宋体"/>
        <charset val="134"/>
      </rPr>
      <t xml:space="preserve">
</t>
    </r>
    <r>
      <rPr>
        <sz val="11"/>
        <color rgb="FF000000"/>
        <rFont val="宋体"/>
        <charset val="134"/>
      </rPr>
      <t>（3）</t>
    </r>
    <r>
      <rPr>
        <sz val="11"/>
        <color rgb="FF000000"/>
        <rFont val="宋体"/>
        <charset val="134"/>
      </rPr>
      <t xml:space="preserve">  </t>
    </r>
    <r>
      <rPr>
        <sz val="11"/>
        <color rgb="FF000000"/>
        <rFont val="宋体"/>
        <charset val="134"/>
      </rPr>
      <t>食研有道·国奖领航 ＋0.2分</t>
    </r>
  </si>
  <si>
    <r>
      <rPr>
        <sz val="11"/>
        <color rgb="FF000000"/>
        <rFont val="宋体"/>
        <charset val="134"/>
      </rPr>
      <t>（1）</t>
    </r>
    <r>
      <rPr>
        <sz val="11"/>
        <color rgb="FF000000"/>
        <rFont val="宋体"/>
        <charset val="134"/>
      </rPr>
      <t xml:space="preserve">  </t>
    </r>
    <r>
      <rPr>
        <sz val="11"/>
        <color rgb="FF000000"/>
        <rFont val="宋体"/>
        <charset val="134"/>
      </rPr>
      <t>第七届手球院际赛女子组第三名 ＋1.4分；</t>
    </r>
    <r>
      <rPr>
        <sz val="11"/>
        <color rgb="FF000000"/>
        <rFont val="宋体"/>
        <charset val="134"/>
      </rPr>
      <t xml:space="preserve">
</t>
    </r>
    <r>
      <rPr>
        <sz val="11"/>
        <color rgb="FF000000"/>
        <rFont val="宋体"/>
        <charset val="134"/>
      </rPr>
      <t>（2）</t>
    </r>
    <r>
      <rPr>
        <sz val="11"/>
        <color rgb="FF000000"/>
        <rFont val="宋体"/>
        <charset val="134"/>
      </rPr>
      <t xml:space="preserve">  </t>
    </r>
    <r>
      <rPr>
        <sz val="11"/>
        <color rgb="FF000000"/>
        <rFont val="宋体"/>
        <charset val="134"/>
      </rPr>
      <t>参加华南农业大学2025研究生足球赛 ＋0.2分</t>
    </r>
    <r>
      <rPr>
        <sz val="11"/>
        <color rgb="FF000000"/>
        <rFont val="宋体"/>
        <charset val="134"/>
      </rPr>
      <t xml:space="preserve">
</t>
    </r>
    <r>
      <rPr>
        <sz val="11"/>
        <color rgb="FF000000"/>
        <rFont val="宋体"/>
        <charset val="134"/>
      </rPr>
      <t>（3）</t>
    </r>
    <r>
      <rPr>
        <sz val="11"/>
        <color rgb="FF000000"/>
        <rFont val="宋体"/>
        <charset val="134"/>
      </rPr>
      <t xml:space="preserve">  </t>
    </r>
    <r>
      <rPr>
        <sz val="11"/>
        <color rgb="FF000000"/>
        <rFont val="宋体"/>
        <charset val="134"/>
      </rPr>
      <t>2025年广东省大学生女子足球锦标赛二等奖 ＋3.2分</t>
    </r>
    <r>
      <rPr>
        <sz val="11"/>
        <color rgb="FF000000"/>
        <rFont val="宋体"/>
        <charset val="134"/>
      </rPr>
      <t xml:space="preserve">
</t>
    </r>
    <r>
      <rPr>
        <sz val="11"/>
        <color rgb="FF000000"/>
        <rFont val="宋体"/>
        <charset val="134"/>
      </rPr>
      <t>（4）</t>
    </r>
    <r>
      <rPr>
        <sz val="11"/>
        <color rgb="FF000000"/>
        <rFont val="宋体"/>
        <charset val="134"/>
      </rPr>
      <t xml:space="preserve">  </t>
    </r>
    <r>
      <rPr>
        <sz val="11"/>
        <color rgb="FF000000"/>
        <rFont val="宋体"/>
        <charset val="134"/>
      </rPr>
      <t>2024年广东省青少年校园足球联赛总决赛二等奖 ＋3.2分</t>
    </r>
    <r>
      <rPr>
        <sz val="11"/>
        <color rgb="FF000000"/>
        <rFont val="宋体"/>
        <charset val="134"/>
      </rPr>
      <t xml:space="preserve">
</t>
    </r>
    <r>
      <rPr>
        <sz val="11"/>
        <color rgb="FF000000"/>
        <rFont val="宋体"/>
        <charset val="134"/>
      </rPr>
      <t>（5）</t>
    </r>
    <r>
      <rPr>
        <sz val="11"/>
        <color rgb="FF000000"/>
        <rFont val="宋体"/>
        <charset val="134"/>
      </rPr>
      <t xml:space="preserve">  </t>
    </r>
    <r>
      <rPr>
        <sz val="11"/>
        <color rgb="FF000000"/>
        <rFont val="宋体"/>
        <charset val="134"/>
      </rPr>
      <t>广东省第十二届大学生运动会第七名 ＋1.2分</t>
    </r>
    <r>
      <rPr>
        <sz val="11"/>
        <color rgb="FF000000"/>
        <rFont val="宋体"/>
        <charset val="134"/>
      </rPr>
      <t xml:space="preserve">
</t>
    </r>
    <r>
      <rPr>
        <sz val="11"/>
        <color rgb="FF000000"/>
        <rFont val="宋体"/>
        <charset val="134"/>
      </rPr>
      <t>（6）</t>
    </r>
    <r>
      <rPr>
        <sz val="11"/>
        <color rgb="FF000000"/>
        <rFont val="宋体"/>
        <charset val="134"/>
      </rPr>
      <t xml:space="preserve">  </t>
    </r>
    <r>
      <rPr>
        <sz val="11"/>
        <color rgb="FF000000"/>
        <rFont val="宋体"/>
        <charset val="134"/>
      </rPr>
      <t>赴清远市黄板塘开展碌鹅产业合作调研 ＋0.5分</t>
    </r>
    <r>
      <rPr>
        <sz val="11"/>
        <color rgb="FF000000"/>
        <rFont val="宋体"/>
        <charset val="134"/>
      </rPr>
      <t xml:space="preserve">
</t>
    </r>
    <r>
      <rPr>
        <sz val="11"/>
        <color rgb="FF000000"/>
        <rFont val="宋体"/>
        <charset val="134"/>
      </rPr>
      <t>（7）</t>
    </r>
    <r>
      <rPr>
        <sz val="11"/>
        <color rgb="FF000000"/>
        <rFont val="宋体"/>
        <charset val="134"/>
      </rPr>
      <t xml:space="preserve">  </t>
    </r>
    <r>
      <rPr>
        <sz val="11"/>
        <color rgb="FF000000"/>
        <rFont val="宋体"/>
        <charset val="134"/>
      </rPr>
      <t>赴佛山市禅城区开展富硒蛋产业合作对接调研 ＋0.5分</t>
    </r>
    <r>
      <rPr>
        <sz val="11"/>
        <color rgb="FF000000"/>
        <rFont val="宋体"/>
        <charset val="134"/>
      </rPr>
      <t xml:space="preserve">
</t>
    </r>
    <r>
      <rPr>
        <sz val="11"/>
        <color rgb="FF000000"/>
        <rFont val="宋体"/>
        <charset val="134"/>
      </rPr>
      <t>（8）</t>
    </r>
    <r>
      <rPr>
        <sz val="11"/>
        <color rgb="FF000000"/>
        <rFont val="宋体"/>
        <charset val="134"/>
      </rPr>
      <t xml:space="preserve">  </t>
    </r>
    <r>
      <rPr>
        <sz val="11"/>
        <color rgb="FF000000"/>
        <rFont val="宋体"/>
        <charset val="134"/>
      </rPr>
      <t>赴开平市马岗镇红丰马岗鹅养植基地产业合作调研 ＋0.5分</t>
    </r>
    <r>
      <rPr>
        <sz val="11"/>
        <color rgb="FF000000"/>
        <rFont val="宋体"/>
        <charset val="134"/>
      </rPr>
      <t xml:space="preserve">
</t>
    </r>
    <r>
      <rPr>
        <sz val="11"/>
        <color rgb="FF000000"/>
        <rFont val="宋体"/>
        <charset val="134"/>
      </rPr>
      <t>赴广州市花都区开展药膳汤产业合作对接调研 ＋0.5分</t>
    </r>
  </si>
  <si>
    <r>
      <rPr>
        <sz val="11"/>
        <color rgb="FF000000"/>
        <rFont val="宋体"/>
        <charset val="134"/>
      </rPr>
      <t>"（1）</t>
    </r>
    <r>
      <rPr>
        <sz val="11"/>
        <color rgb="FF000000"/>
        <rFont val="宋体"/>
        <charset val="134"/>
      </rPr>
      <t xml:space="preserve">  </t>
    </r>
    <r>
      <rPr>
        <sz val="11"/>
        <color rgb="FF000000"/>
        <rFont val="宋体"/>
        <charset val="134"/>
      </rPr>
      <t>第七届手球院际赛女子组第三名 ＋1.4分；</t>
    </r>
    <r>
      <rPr>
        <sz val="11"/>
        <color rgb="FF000000"/>
        <rFont val="宋体"/>
        <charset val="134"/>
      </rPr>
      <t xml:space="preserve">
</t>
    </r>
    <r>
      <rPr>
        <sz val="11"/>
        <color rgb="FF000000"/>
        <rFont val="宋体"/>
        <charset val="134"/>
      </rPr>
      <t>（2）</t>
    </r>
    <r>
      <rPr>
        <sz val="11"/>
        <color rgb="FF000000"/>
        <rFont val="宋体"/>
        <charset val="134"/>
      </rPr>
      <t xml:space="preserve">  </t>
    </r>
    <r>
      <rPr>
        <sz val="11"/>
        <color rgb="FF000000"/>
        <rFont val="宋体"/>
        <charset val="134"/>
      </rPr>
      <t>参加华南农业大学2025研究生足球赛 ＋0.2分</t>
    </r>
    <r>
      <rPr>
        <sz val="11"/>
        <color rgb="FF000000"/>
        <rFont val="宋体"/>
        <charset val="134"/>
      </rPr>
      <t xml:space="preserve">
</t>
    </r>
    <r>
      <rPr>
        <sz val="11"/>
        <color rgb="FF000000"/>
        <rFont val="宋体"/>
        <charset val="134"/>
      </rPr>
      <t>（3）</t>
    </r>
    <r>
      <rPr>
        <sz val="11"/>
        <color rgb="FF000000"/>
        <rFont val="宋体"/>
        <charset val="134"/>
      </rPr>
      <t xml:space="preserve">  </t>
    </r>
    <r>
      <rPr>
        <sz val="11"/>
        <color rgb="FF000000"/>
        <rFont val="宋体"/>
        <charset val="134"/>
      </rPr>
      <t>2025年广东省大学生女子足球锦标赛二等奖 ＋3.2分</t>
    </r>
    <r>
      <rPr>
        <sz val="11"/>
        <color rgb="FF000000"/>
        <rFont val="宋体"/>
        <charset val="134"/>
      </rPr>
      <t xml:space="preserve">
</t>
    </r>
    <r>
      <rPr>
        <sz val="11"/>
        <color rgb="FF000000"/>
        <rFont val="宋体"/>
        <charset val="134"/>
      </rPr>
      <t>（4）</t>
    </r>
    <r>
      <rPr>
        <sz val="11"/>
        <color rgb="FF000000"/>
        <rFont val="宋体"/>
        <charset val="134"/>
      </rPr>
      <t xml:space="preserve">  </t>
    </r>
    <r>
      <rPr>
        <sz val="11"/>
        <color rgb="FF000000"/>
        <rFont val="宋体"/>
        <charset val="134"/>
      </rPr>
      <t>2024年广东省青少年校园足球联赛总决赛二等奖 ＋3.2分</t>
    </r>
    <r>
      <rPr>
        <sz val="11"/>
        <color rgb="FF000000"/>
        <rFont val="宋体"/>
        <charset val="134"/>
      </rPr>
      <t xml:space="preserve">
</t>
    </r>
    <r>
      <rPr>
        <sz val="11"/>
        <color rgb="FF000000"/>
        <rFont val="宋体"/>
        <charset val="134"/>
      </rPr>
      <t>（5）</t>
    </r>
    <r>
      <rPr>
        <sz val="11"/>
        <color rgb="FF000000"/>
        <rFont val="宋体"/>
        <charset val="134"/>
      </rPr>
      <t xml:space="preserve">  </t>
    </r>
    <r>
      <rPr>
        <sz val="11"/>
        <color rgb="FF000000"/>
        <rFont val="宋体"/>
        <charset val="134"/>
      </rPr>
      <t>广东省第十二届大学生运动会第七名 ＋1.2分</t>
    </r>
    <r>
      <rPr>
        <sz val="11"/>
        <color rgb="FF000000"/>
        <rFont val="宋体"/>
        <charset val="134"/>
      </rPr>
      <t xml:space="preserve">
</t>
    </r>
    <r>
      <rPr>
        <sz val="11"/>
        <color rgb="FF000000"/>
        <rFont val="宋体"/>
        <charset val="134"/>
      </rPr>
      <t>（6）</t>
    </r>
    <r>
      <rPr>
        <sz val="11"/>
        <color rgb="FF000000"/>
        <rFont val="宋体"/>
        <charset val="134"/>
      </rPr>
      <t xml:space="preserve">  </t>
    </r>
    <r>
      <rPr>
        <sz val="11"/>
        <color rgb="FF000000"/>
        <rFont val="宋体"/>
        <charset val="134"/>
      </rPr>
      <t>赴清远市黄板塘开展碌鹅产业合作调研 ＋0.5分</t>
    </r>
    <r>
      <rPr>
        <sz val="11"/>
        <color rgb="FF000000"/>
        <rFont val="宋体"/>
        <charset val="134"/>
      </rPr>
      <t xml:space="preserve">
</t>
    </r>
    <r>
      <rPr>
        <sz val="11"/>
        <color rgb="FF000000"/>
        <rFont val="宋体"/>
        <charset val="134"/>
      </rPr>
      <t>（7）</t>
    </r>
    <r>
      <rPr>
        <sz val="11"/>
        <color rgb="FF000000"/>
        <rFont val="宋体"/>
        <charset val="134"/>
      </rPr>
      <t xml:space="preserve">  </t>
    </r>
    <r>
      <rPr>
        <sz val="11"/>
        <color rgb="FF000000"/>
        <rFont val="宋体"/>
        <charset val="134"/>
      </rPr>
      <t>赴佛山市禅城区开展富硒蛋产业合作对接调研 ＋0.5分</t>
    </r>
    <r>
      <rPr>
        <sz val="11"/>
        <color rgb="FF000000"/>
        <rFont val="宋体"/>
        <charset val="134"/>
      </rPr>
      <t xml:space="preserve">
</t>
    </r>
    <r>
      <rPr>
        <sz val="11"/>
        <color rgb="FF000000"/>
        <rFont val="宋体"/>
        <charset val="134"/>
      </rPr>
      <t>（8）</t>
    </r>
    <r>
      <rPr>
        <sz val="11"/>
        <color rgb="FF000000"/>
        <rFont val="宋体"/>
        <charset val="134"/>
      </rPr>
      <t xml:space="preserve">  </t>
    </r>
    <r>
      <rPr>
        <sz val="11"/>
        <color rgb="FF000000"/>
        <rFont val="宋体"/>
        <charset val="134"/>
      </rPr>
      <t>赴开平市马岗镇红丰马岗鹅养植基地产业合作调研 ＋0.5分</t>
    </r>
    <r>
      <rPr>
        <sz val="11"/>
        <color rgb="FF000000"/>
        <rFont val="宋体"/>
        <charset val="134"/>
      </rPr>
      <t xml:space="preserve">
</t>
    </r>
    <r>
      <rPr>
        <sz val="11"/>
        <color rgb="FF000000"/>
        <rFont val="宋体"/>
        <charset val="134"/>
      </rPr>
      <t>赴广州市花都区开展药膳汤产业合作对接调研 ＋0.5分"</t>
    </r>
  </si>
  <si>
    <t>王梓祈</t>
  </si>
  <si>
    <r>
      <rPr>
        <sz val="11"/>
        <color rgb="FF000000"/>
        <rFont val="宋体"/>
        <charset val="134"/>
      </rPr>
      <t>（1）思想文化类比赛：爱国教育主题活动“落叶成画 心绘祖国”创作活动参与 +0.2分</t>
    </r>
    <r>
      <rPr>
        <sz val="11"/>
        <color rgb="FF000000"/>
        <rFont val="宋体"/>
        <charset val="134"/>
      </rPr>
      <t xml:space="preserve">
</t>
    </r>
    <r>
      <rPr>
        <sz val="11"/>
        <color rgb="FF000000"/>
        <rFont val="宋体"/>
        <charset val="134"/>
      </rPr>
      <t>（2）集体活动：攻防箭活动参与 +0.2分</t>
    </r>
    <r>
      <rPr>
        <sz val="11"/>
        <color rgb="FF000000"/>
        <rFont val="宋体"/>
        <charset val="134"/>
      </rPr>
      <t xml:space="preserve">
</t>
    </r>
    <r>
      <rPr>
        <sz val="11"/>
        <color rgb="FF000000"/>
        <rFont val="宋体"/>
        <charset val="134"/>
      </rPr>
      <t>（3）思想文化类比赛：提案大赛优秀奖(团队） +0.2分</t>
    </r>
    <r>
      <rPr>
        <sz val="11"/>
        <color rgb="FF000000"/>
        <rFont val="宋体"/>
        <charset val="134"/>
      </rPr>
      <t xml:space="preserve">
</t>
    </r>
    <r>
      <rPr>
        <sz val="11"/>
        <color rgb="FF000000"/>
        <rFont val="宋体"/>
        <charset val="134"/>
      </rPr>
      <t>（4）集体活动：宿舍文化节参与 +0.2分</t>
    </r>
    <r>
      <rPr>
        <sz val="11"/>
        <color rgb="FF000000"/>
        <rFont val="宋体"/>
        <charset val="134"/>
      </rPr>
      <t xml:space="preserve">
</t>
    </r>
    <r>
      <rPr>
        <sz val="11"/>
        <color rgb="FFC00000"/>
        <rFont val="宋体"/>
        <charset val="134"/>
      </rPr>
      <t>（5）荣誉表彰：五四红旗团支部 +0.25分</t>
    </r>
    <r>
      <rPr>
        <sz val="11"/>
        <color rgb="FF000000"/>
        <rFont val="宋体"/>
        <charset val="134"/>
      </rPr>
      <t xml:space="preserve">
</t>
    </r>
    <r>
      <rPr>
        <sz val="11"/>
        <color rgb="FF000000"/>
        <rFont val="宋体"/>
        <charset val="134"/>
      </rPr>
      <t>（6）学生工作：实验室学生负责人 +0.2分</t>
    </r>
    <r>
      <rPr>
        <sz val="11"/>
        <color rgb="FF000000"/>
        <rFont val="宋体"/>
        <charset val="134"/>
      </rPr>
      <t xml:space="preserve">
</t>
    </r>
    <r>
      <rPr>
        <sz val="11"/>
        <color rgb="FF000000"/>
        <rFont val="宋体"/>
        <charset val="134"/>
      </rPr>
      <t>（7）3星级实验室 +0.1分</t>
    </r>
  </si>
  <si>
    <r>
      <rPr>
        <sz val="11"/>
        <color rgb="FF000000"/>
        <rFont val="宋体"/>
        <charset val="134"/>
      </rPr>
      <t>（1）思想文化类比赛：爱国教育主题活动“落叶成画 心绘祖国”创作活动参与 +0.2分</t>
    </r>
    <r>
      <rPr>
        <sz val="11"/>
        <color rgb="FF000000"/>
        <rFont val="宋体"/>
        <charset val="134"/>
      </rPr>
      <t xml:space="preserve">
</t>
    </r>
    <r>
      <rPr>
        <sz val="11"/>
        <color rgb="FF000000"/>
        <rFont val="宋体"/>
        <charset val="134"/>
      </rPr>
      <t>（2）集体活动：攻防箭活动参与 +0.2分</t>
    </r>
    <r>
      <rPr>
        <sz val="11"/>
        <color rgb="FF000000"/>
        <rFont val="宋体"/>
        <charset val="134"/>
      </rPr>
      <t xml:space="preserve">
</t>
    </r>
    <r>
      <rPr>
        <sz val="11"/>
        <color rgb="FF000000"/>
        <rFont val="宋体"/>
        <charset val="134"/>
      </rPr>
      <t>（3）思想文化类比赛：提案大赛优秀奖(团队） +0.2分</t>
    </r>
    <r>
      <rPr>
        <sz val="11"/>
        <color rgb="FF000000"/>
        <rFont val="宋体"/>
        <charset val="134"/>
      </rPr>
      <t xml:space="preserve">
</t>
    </r>
    <r>
      <rPr>
        <sz val="11"/>
        <color rgb="FF000000"/>
        <rFont val="宋体"/>
        <charset val="134"/>
      </rPr>
      <t>（4）集体活动：宿舍文化节参与 +0.2分</t>
    </r>
    <r>
      <rPr>
        <sz val="11"/>
        <color rgb="FF000000"/>
        <rFont val="宋体"/>
        <charset val="134"/>
      </rPr>
      <t xml:space="preserve">
</t>
    </r>
    <r>
      <rPr>
        <sz val="11"/>
        <color rgb="FF000000"/>
        <rFont val="宋体"/>
        <charset val="134"/>
      </rPr>
      <t>（5）荣誉表彰：五四红旗团支部 +0.5分</t>
    </r>
    <r>
      <rPr>
        <sz val="11"/>
        <color rgb="FF000000"/>
        <rFont val="宋体"/>
        <charset val="134"/>
      </rPr>
      <t xml:space="preserve">
</t>
    </r>
    <r>
      <rPr>
        <sz val="11"/>
        <color rgb="FF000000"/>
        <rFont val="宋体"/>
        <charset val="134"/>
      </rPr>
      <t>（6）学生工作：实验室学生负责人 +0.2分</t>
    </r>
    <r>
      <rPr>
        <sz val="11"/>
        <color rgb="FF000000"/>
        <rFont val="宋体"/>
        <charset val="134"/>
      </rPr>
      <t xml:space="preserve">
</t>
    </r>
    <r>
      <rPr>
        <sz val="11"/>
        <color rgb="FF000000"/>
        <rFont val="宋体"/>
        <charset val="134"/>
      </rPr>
      <t>（7）3星级实验室 +0.1分</t>
    </r>
  </si>
  <si>
    <r>
      <rPr>
        <sz val="11"/>
        <color rgb="FF000000"/>
        <rFont val="宋体"/>
        <charset val="134"/>
      </rPr>
      <t>"（1）思想文化类比赛：爱国教育主题活动“落叶成画 心绘祖国”创作活动参与 +0.2分</t>
    </r>
    <r>
      <rPr>
        <sz val="11"/>
        <color rgb="FF000000"/>
        <rFont val="宋体"/>
        <charset val="134"/>
      </rPr>
      <t xml:space="preserve">
</t>
    </r>
    <r>
      <rPr>
        <sz val="11"/>
        <color rgb="FF000000"/>
        <rFont val="宋体"/>
        <charset val="134"/>
      </rPr>
      <t>（2）集体活动：攻防箭活动参与 +0.2分</t>
    </r>
    <r>
      <rPr>
        <sz val="11"/>
        <color rgb="FF000000"/>
        <rFont val="宋体"/>
        <charset val="134"/>
      </rPr>
      <t xml:space="preserve">
</t>
    </r>
    <r>
      <rPr>
        <sz val="11"/>
        <color rgb="FF000000"/>
        <rFont val="宋体"/>
        <charset val="134"/>
      </rPr>
      <t>（3）思想文化类比赛：提案大赛优秀奖(团队） +0.2分</t>
    </r>
    <r>
      <rPr>
        <sz val="11"/>
        <color rgb="FF000000"/>
        <rFont val="宋体"/>
        <charset val="134"/>
      </rPr>
      <t xml:space="preserve">
</t>
    </r>
    <r>
      <rPr>
        <sz val="11"/>
        <color rgb="FF000000"/>
        <rFont val="宋体"/>
        <charset val="134"/>
      </rPr>
      <t>（4）集体活动：宿舍文化节参与 +0.2分</t>
    </r>
    <r>
      <rPr>
        <sz val="11"/>
        <color rgb="FF000000"/>
        <rFont val="宋体"/>
        <charset val="134"/>
      </rPr>
      <t xml:space="preserve">
</t>
    </r>
    <r>
      <rPr>
        <sz val="11"/>
        <color rgb="FF000000"/>
        <rFont val="宋体"/>
        <charset val="134"/>
      </rPr>
      <t>（5）荣誉表彰：五四红旗团支部 +0.5分</t>
    </r>
    <r>
      <rPr>
        <sz val="11"/>
        <color rgb="FF000000"/>
        <rFont val="宋体"/>
        <charset val="134"/>
      </rPr>
      <t xml:space="preserve">
</t>
    </r>
    <r>
      <rPr>
        <sz val="11"/>
        <color rgb="FF000000"/>
        <rFont val="宋体"/>
        <charset val="134"/>
      </rPr>
      <t>（6）学生工作：实验室学生负责人 +0.2分</t>
    </r>
    <r>
      <rPr>
        <sz val="11"/>
        <color rgb="FF000000"/>
        <rFont val="宋体"/>
        <charset val="134"/>
      </rPr>
      <t xml:space="preserve">
</t>
    </r>
    <r>
      <rPr>
        <sz val="11"/>
        <color rgb="FF000000"/>
        <rFont val="宋体"/>
        <charset val="134"/>
      </rPr>
      <t>（7）3星级实验室 +0.1分"</t>
    </r>
  </si>
  <si>
    <r>
      <rPr>
        <sz val="11"/>
        <color rgb="FF000000"/>
        <rFont val="宋体"/>
        <charset val="134"/>
      </rPr>
      <t>（1）北大核心（《预制菜加工副产物综合利用前景分析》-中国农业科技导报（中英文））-2024-06-王梓祈；陈洁瑶；陈佩；杜冰；黄卫娟） +7分</t>
    </r>
    <r>
      <rPr>
        <sz val="11"/>
        <color rgb="FF000000"/>
        <rFont val="宋体"/>
        <charset val="134"/>
      </rPr>
      <t xml:space="preserve">
</t>
    </r>
    <r>
      <rPr>
        <sz val="11"/>
        <color rgb="FF000000"/>
        <rFont val="宋体"/>
        <charset val="134"/>
      </rPr>
      <t>（2）“研究生青荟论坛”院赛（个人）二等奖 +1.2分</t>
    </r>
    <r>
      <rPr>
        <sz val="11"/>
        <color rgb="FF000000"/>
        <rFont val="宋体"/>
        <charset val="134"/>
      </rPr>
      <t xml:space="preserve">
</t>
    </r>
    <r>
      <rPr>
        <sz val="11"/>
        <color rgb="FF000000"/>
        <rFont val="宋体"/>
        <charset val="134"/>
      </rPr>
      <t>（3）“研究生青荟论坛”校赛（个人）特等奖 +4.8分</t>
    </r>
  </si>
  <si>
    <t>（1）期刊非北大核心期刊，仅＋5；（2）同一项目获多个赛事奖项，仅加最高分</t>
  </si>
  <si>
    <r>
      <rPr>
        <sz val="11"/>
        <color rgb="FF000000"/>
        <rFont val="宋体"/>
        <charset val="134"/>
      </rPr>
      <t>（1）北大核心（《预制菜加工副产物综合利用前景分析》-中国农业科技导报（中英文））-2024-06-王梓祈；陈洁瑶；陈佩；杜冰；黄卫娟） +5分</t>
    </r>
    <r>
      <rPr>
        <sz val="11"/>
        <color rgb="FF000000"/>
        <rFont val="宋体"/>
        <charset val="134"/>
      </rPr>
      <t xml:space="preserve">
</t>
    </r>
    <r>
      <rPr>
        <sz val="11"/>
        <color rgb="FF000000"/>
        <rFont val="宋体"/>
        <charset val="134"/>
      </rPr>
      <t>（2）“研究生青荟论坛”校赛（个人）特等奖 +4.8分</t>
    </r>
  </si>
  <si>
    <r>
      <rPr>
        <sz val="11"/>
        <color rgb="FF000000"/>
        <rFont val="宋体"/>
        <charset val="134"/>
      </rPr>
      <t>(1)参与食品学院院运会提前赛引体向上项目获第6名 +0.5分</t>
    </r>
    <r>
      <rPr>
        <sz val="11"/>
        <color rgb="FF000000"/>
        <rFont val="宋体"/>
        <charset val="134"/>
      </rPr>
      <t xml:space="preserve"> </t>
    </r>
  </si>
  <si>
    <t>陈睿志</t>
  </si>
  <si>
    <r>
      <rPr>
        <sz val="11"/>
        <color rgb="FF000000"/>
        <rFont val="宋体"/>
        <charset val="134"/>
      </rPr>
      <t>（1）五星级实验室成员 +0.3分</t>
    </r>
    <r>
      <rPr>
        <sz val="11"/>
        <color rgb="FF000000"/>
        <rFont val="宋体"/>
        <charset val="134"/>
      </rPr>
      <t xml:space="preserve">
</t>
    </r>
    <r>
      <rPr>
        <sz val="11"/>
        <color rgb="FF000000"/>
        <rFont val="宋体"/>
        <charset val="134"/>
      </rPr>
      <t>（2）学生工作：班级组织委员 +2分</t>
    </r>
    <r>
      <rPr>
        <sz val="11"/>
        <color rgb="FF000000"/>
        <rFont val="宋体"/>
        <charset val="134"/>
      </rPr>
      <t xml:space="preserve">
</t>
    </r>
    <r>
      <rPr>
        <sz val="11"/>
        <color rgb="FF000000"/>
        <rFont val="宋体"/>
        <charset val="134"/>
      </rPr>
      <t>（3）荣誉表彰：校优秀共青团员 +2分</t>
    </r>
    <r>
      <rPr>
        <sz val="11"/>
        <color rgb="FF000000"/>
        <rFont val="宋体"/>
        <charset val="134"/>
      </rPr>
      <t xml:space="preserve">
</t>
    </r>
    <r>
      <rPr>
        <sz val="11"/>
        <color rgb="FF000000"/>
        <rFont val="宋体"/>
        <charset val="134"/>
      </rPr>
      <t>（4）荣誉表彰：校五四红旗团支部成员 +0.5分</t>
    </r>
    <r>
      <rPr>
        <sz val="11"/>
        <color rgb="FF000000"/>
        <rFont val="宋体"/>
        <charset val="134"/>
      </rPr>
      <t xml:space="preserve">
</t>
    </r>
    <r>
      <rPr>
        <sz val="11"/>
        <color rgb="FF000000"/>
        <rFont val="宋体"/>
        <charset val="134"/>
      </rPr>
      <t>（5）荣誉表彰：院先进党支部成员 +0.25分</t>
    </r>
    <r>
      <rPr>
        <sz val="11"/>
        <color rgb="FF000000"/>
        <rFont val="宋体"/>
        <charset val="134"/>
      </rPr>
      <t xml:space="preserve">
</t>
    </r>
    <r>
      <rPr>
        <sz val="11"/>
        <color rgb="FF000000"/>
        <rFont val="宋体"/>
        <charset val="134"/>
      </rPr>
      <t>（6）集体活动：24光盘行动活动证明 +0.2分</t>
    </r>
    <r>
      <rPr>
        <sz val="11"/>
        <color rgb="FF000000"/>
        <rFont val="宋体"/>
        <charset val="134"/>
      </rPr>
      <t xml:space="preserve">
</t>
    </r>
    <r>
      <rPr>
        <sz val="11"/>
        <color rgb="FF000000"/>
        <rFont val="宋体"/>
        <charset val="134"/>
      </rPr>
      <t>（7）心理健康与幸福人生主题讲座 +0.2分</t>
    </r>
  </si>
  <si>
    <r>
      <rPr>
        <sz val="11"/>
        <color rgb="FF000000"/>
        <rFont val="宋体"/>
        <charset val="134"/>
      </rPr>
      <t>1）五星级实验室成员 +0.3分</t>
    </r>
    <r>
      <rPr>
        <sz val="11"/>
        <color rgb="FF000000"/>
        <rFont val="宋体"/>
        <charset val="134"/>
      </rPr>
      <t xml:space="preserve">
</t>
    </r>
    <r>
      <rPr>
        <sz val="11"/>
        <color rgb="FF000000"/>
        <rFont val="宋体"/>
        <charset val="134"/>
      </rPr>
      <t>（2）学生工作：班级组织委员 +2分</t>
    </r>
    <r>
      <rPr>
        <sz val="11"/>
        <color rgb="FF000000"/>
        <rFont val="宋体"/>
        <charset val="134"/>
      </rPr>
      <t xml:space="preserve">
</t>
    </r>
    <r>
      <rPr>
        <sz val="11"/>
        <color rgb="FF000000"/>
        <rFont val="宋体"/>
        <charset val="134"/>
      </rPr>
      <t>（3）荣誉表彰：校优秀共青团员 +2分</t>
    </r>
    <r>
      <rPr>
        <sz val="11"/>
        <color rgb="FF000000"/>
        <rFont val="宋体"/>
        <charset val="134"/>
      </rPr>
      <t xml:space="preserve">
</t>
    </r>
    <r>
      <rPr>
        <sz val="11"/>
        <color rgb="FF000000"/>
        <rFont val="宋体"/>
        <charset val="134"/>
      </rPr>
      <t>（4）荣誉表彰：校五四红旗团支部成员 +0.5分</t>
    </r>
    <r>
      <rPr>
        <sz val="11"/>
        <color rgb="FF000000"/>
        <rFont val="宋体"/>
        <charset val="134"/>
      </rPr>
      <t xml:space="preserve">
</t>
    </r>
    <r>
      <rPr>
        <sz val="11"/>
        <color rgb="FF000000"/>
        <rFont val="宋体"/>
        <charset val="134"/>
      </rPr>
      <t>（5）荣誉表彰：院先进党支部成员 +0.25分</t>
    </r>
    <r>
      <rPr>
        <sz val="11"/>
        <color rgb="FF000000"/>
        <rFont val="宋体"/>
        <charset val="134"/>
      </rPr>
      <t xml:space="preserve">
</t>
    </r>
    <r>
      <rPr>
        <sz val="11"/>
        <color rgb="FF000000"/>
        <rFont val="宋体"/>
        <charset val="134"/>
      </rPr>
      <t>（6）集体活动：24光盘行动活动证明 +0.2分</t>
    </r>
    <r>
      <rPr>
        <sz val="11"/>
        <color rgb="FF000000"/>
        <rFont val="宋体"/>
        <charset val="134"/>
      </rPr>
      <t xml:space="preserve">
</t>
    </r>
    <r>
      <rPr>
        <sz val="11"/>
        <color rgb="FF000000"/>
        <rFont val="宋体"/>
        <charset val="134"/>
      </rPr>
      <t>（7）心理健康与幸福人生主题讲座 +0.2分</t>
    </r>
  </si>
  <si>
    <r>
      <rPr>
        <sz val="11"/>
        <color rgb="FF000000"/>
        <rFont val="宋体"/>
        <charset val="134"/>
      </rPr>
      <t>（1）发明专利公开：一种抗菌纳米复合材料的制备方法及应用 专利号：202411477956.0 +4分</t>
    </r>
    <r>
      <rPr>
        <sz val="11"/>
        <color rgb="FF000000"/>
        <rFont val="宋体"/>
        <charset val="134"/>
      </rPr>
      <t xml:space="preserve">
</t>
    </r>
    <r>
      <rPr>
        <sz val="11"/>
        <color rgb="FF000000"/>
        <rFont val="宋体"/>
        <charset val="134"/>
      </rPr>
      <t>（2）学术讲座：第一届“研究生青荟论坛”食品学院初赛 +0.2分</t>
    </r>
    <r>
      <rPr>
        <sz val="11"/>
        <color rgb="FF000000"/>
        <rFont val="宋体"/>
        <charset val="134"/>
      </rPr>
      <t xml:space="preserve">
</t>
    </r>
    <r>
      <rPr>
        <sz val="11"/>
        <color rgb="FF000000"/>
        <rFont val="宋体"/>
        <charset val="134"/>
      </rPr>
      <t>（3）学术讲座：食品生物活性肽最新研究进展报告会 +0.2分</t>
    </r>
    <r>
      <rPr>
        <sz val="11"/>
        <color rgb="FF000000"/>
        <rFont val="宋体"/>
        <charset val="134"/>
      </rPr>
      <t xml:space="preserve">
</t>
    </r>
    <r>
      <rPr>
        <sz val="11"/>
        <color rgb="FF000000"/>
        <rFont val="宋体"/>
        <charset val="134"/>
      </rPr>
      <t>（4）学术讲座：食研有道.国奖领航国奖分享会第一期 +0.2分</t>
    </r>
    <r>
      <rPr>
        <sz val="11"/>
        <color rgb="FF000000"/>
        <rFont val="宋体"/>
        <charset val="134"/>
      </rPr>
      <t xml:space="preserve">
</t>
    </r>
    <r>
      <rPr>
        <sz val="11"/>
        <color rgb="FF000000"/>
        <rFont val="宋体"/>
        <charset val="134"/>
      </rPr>
      <t>（5）学术讲座：未来食品健康与安全科技创新活力研讨会 +0.2分</t>
    </r>
    <r>
      <rPr>
        <sz val="11"/>
        <color rgb="FF000000"/>
        <rFont val="宋体"/>
        <charset val="134"/>
      </rPr>
      <t xml:space="preserve">
</t>
    </r>
    <r>
      <rPr>
        <sz val="11"/>
        <color rgb="FF000000"/>
        <rFont val="宋体"/>
        <charset val="134"/>
      </rPr>
      <t>（6）学术讲座：一杯咖啡吸收宇宙能量 +0.2分</t>
    </r>
  </si>
  <si>
    <r>
      <rPr>
        <sz val="11"/>
        <color rgb="FF000000"/>
        <rFont val="宋体"/>
        <charset val="134"/>
      </rPr>
      <t>"（1）发明专利公开：一种抗菌纳米复合材料的制备方法及应用 专利号：202411477956.0 +4分</t>
    </r>
    <r>
      <rPr>
        <sz val="11"/>
        <color rgb="FF000000"/>
        <rFont val="宋体"/>
        <charset val="134"/>
      </rPr>
      <t xml:space="preserve">
</t>
    </r>
    <r>
      <rPr>
        <sz val="11"/>
        <color rgb="FF000000"/>
        <rFont val="宋体"/>
        <charset val="134"/>
      </rPr>
      <t>（2）学术讲座：第一届“研究生青荟论坛”食品学院初赛 +0.2分</t>
    </r>
    <r>
      <rPr>
        <sz val="11"/>
        <color rgb="FF000000"/>
        <rFont val="宋体"/>
        <charset val="134"/>
      </rPr>
      <t xml:space="preserve">
</t>
    </r>
    <r>
      <rPr>
        <sz val="11"/>
        <color rgb="FF000000"/>
        <rFont val="宋体"/>
        <charset val="134"/>
      </rPr>
      <t>（3）学术讲座：食品生物活性肽最新研究进展报告会 +0.2分</t>
    </r>
    <r>
      <rPr>
        <sz val="11"/>
        <color rgb="FF000000"/>
        <rFont val="宋体"/>
        <charset val="134"/>
      </rPr>
      <t xml:space="preserve">
</t>
    </r>
    <r>
      <rPr>
        <sz val="11"/>
        <color rgb="FF000000"/>
        <rFont val="宋体"/>
        <charset val="134"/>
      </rPr>
      <t>（4）学术讲座：食研有道.国奖领航国奖分享会第一期 +0.2分</t>
    </r>
    <r>
      <rPr>
        <sz val="11"/>
        <color rgb="FF000000"/>
        <rFont val="宋体"/>
        <charset val="134"/>
      </rPr>
      <t xml:space="preserve">
</t>
    </r>
    <r>
      <rPr>
        <sz val="11"/>
        <color rgb="FF000000"/>
        <rFont val="宋体"/>
        <charset val="134"/>
      </rPr>
      <t>（5）学术讲座：未来食品健康与安全科技创新活力研讨会 +0.2分</t>
    </r>
    <r>
      <rPr>
        <sz val="11"/>
        <color rgb="FF000000"/>
        <rFont val="宋体"/>
        <charset val="134"/>
      </rPr>
      <t xml:space="preserve">
</t>
    </r>
    <r>
      <rPr>
        <sz val="11"/>
        <color rgb="FF000000"/>
        <rFont val="宋体"/>
        <charset val="134"/>
      </rPr>
      <t>（6）学术讲座：一杯咖啡吸收宇宙能量 +0.2分"</t>
    </r>
  </si>
  <si>
    <r>
      <rPr>
        <sz val="11"/>
        <color rgb="FF000000"/>
        <rFont val="宋体"/>
        <charset val="134"/>
      </rPr>
      <t>（1）院运会男子跳高第五名 +0.6分</t>
    </r>
    <r>
      <rPr>
        <sz val="11"/>
        <color rgb="FF000000"/>
        <rFont val="宋体"/>
        <charset val="134"/>
      </rPr>
      <t xml:space="preserve">
</t>
    </r>
    <r>
      <rPr>
        <sz val="11"/>
        <color rgb="FF000000"/>
        <rFont val="宋体"/>
        <charset val="134"/>
      </rPr>
      <t>（2）华南农业大学第六十六届田径运动会定向运动锦标赛百米赛第七名 +0.4分</t>
    </r>
    <r>
      <rPr>
        <sz val="11"/>
        <color rgb="FF000000"/>
        <rFont val="宋体"/>
        <charset val="134"/>
      </rPr>
      <t xml:space="preserve">
</t>
    </r>
    <r>
      <rPr>
        <sz val="11"/>
        <color rgb="FF000000"/>
        <rFont val="宋体"/>
        <charset val="134"/>
      </rPr>
      <t>（3）2025年食品学院定向越野活动 +0.2分</t>
    </r>
    <r>
      <rPr>
        <sz val="11"/>
        <color rgb="FF000000"/>
        <rFont val="宋体"/>
        <charset val="134"/>
      </rPr>
      <t xml:space="preserve">
</t>
    </r>
    <r>
      <rPr>
        <sz val="11"/>
        <color rgb="FF000000"/>
        <rFont val="宋体"/>
        <charset val="134"/>
      </rPr>
      <t>（4）第五届夜间超级迷宫定向接力赛暨校队选拔赛 +0.2分</t>
    </r>
  </si>
  <si>
    <t>王碧蔓</t>
  </si>
  <si>
    <r>
      <rPr>
        <sz val="11"/>
        <color rgb="FF000000"/>
        <rFont val="宋体"/>
        <charset val="134"/>
      </rPr>
      <t>（1）五星实验室+0.3分</t>
    </r>
    <r>
      <rPr>
        <sz val="11"/>
        <color rgb="FF000000"/>
        <rFont val="宋体"/>
        <charset val="134"/>
      </rPr>
      <t xml:space="preserve">
</t>
    </r>
    <r>
      <rPr>
        <sz val="11"/>
        <color rgb="FF000000"/>
        <rFont val="宋体"/>
        <charset val="134"/>
      </rPr>
      <t>（2）五四红旗团支部+0.5分</t>
    </r>
    <r>
      <rPr>
        <sz val="11"/>
        <color rgb="FF000000"/>
        <rFont val="宋体"/>
        <charset val="134"/>
      </rPr>
      <t xml:space="preserve">
</t>
    </r>
    <r>
      <rPr>
        <sz val="11"/>
        <color rgb="FF000000"/>
        <rFont val="宋体"/>
        <charset val="134"/>
      </rPr>
      <t>（3）参加光盘行动 +0.2分</t>
    </r>
  </si>
  <si>
    <r>
      <rPr>
        <sz val="11"/>
        <color rgb="FF000000"/>
        <rFont val="宋体"/>
        <charset val="134"/>
      </rPr>
      <t>（1）中文核心期刊，标题《6'-唾液酸乳糖对秀丽隐杆线虫运动功能和神经发育的改善作用》，期刊名现代食品科技，接收年月2025.5，作者排序第1， +7分。</t>
    </r>
    <r>
      <rPr>
        <sz val="11"/>
        <color rgb="FF000000"/>
        <rFont val="宋体"/>
        <charset val="134"/>
      </rPr>
      <t xml:space="preserve">
</t>
    </r>
    <r>
      <rPr>
        <sz val="11"/>
        <color rgb="FF000000"/>
        <rFont val="宋体"/>
        <charset val="134"/>
      </rPr>
      <t>（2）中文核心期刊，标题《低聚糖2'-岩藻糖基乳糖改善神经发育和运动能力的综合实验设计》，期刊名实验技术与管理，接收年月2024.11，作者排序第2（老师排序第一）， +7分。</t>
    </r>
    <r>
      <rPr>
        <sz val="11"/>
        <color rgb="FF000000"/>
        <rFont val="宋体"/>
        <charset val="134"/>
      </rPr>
      <t xml:space="preserve">
</t>
    </r>
    <r>
      <rPr>
        <sz val="11"/>
        <color rgb="FF000000"/>
        <rFont val="宋体"/>
        <charset val="134"/>
      </rPr>
      <t>（3）参加论文写作技巧讲座1次 +0.2分。</t>
    </r>
    <r>
      <rPr>
        <sz val="11"/>
        <color rgb="FF000000"/>
        <rFont val="宋体"/>
        <charset val="134"/>
      </rPr>
      <t xml:space="preserve">
</t>
    </r>
    <r>
      <rPr>
        <sz val="11"/>
        <color rgb="FF000000"/>
        <rFont val="宋体"/>
        <charset val="134"/>
      </rPr>
      <t>（4）参加第一届青芸论坛+0.2分。</t>
    </r>
    <r>
      <rPr>
        <sz val="11"/>
        <color rgb="FF000000"/>
        <rFont val="宋体"/>
        <charset val="134"/>
      </rPr>
      <t xml:space="preserve">
</t>
    </r>
    <r>
      <rPr>
        <sz val="11"/>
        <color rgb="FF000000"/>
        <rFont val="宋体"/>
        <charset val="134"/>
      </rPr>
      <t>（5）未来食品健康与安全科技创新讲座 +0.2分</t>
    </r>
  </si>
  <si>
    <r>
      <rPr>
        <sz val="11"/>
        <color rgb="FF000000"/>
        <rFont val="宋体"/>
        <charset val="134"/>
      </rPr>
      <t>"（1）中文核心期刊，标题《6'-唾液酸乳糖对秀丽隐杆线虫运动功能和神经发育的改善作用》，期刊名现代食品科技，接收年月2025.5，作者排序第1， +5分。</t>
    </r>
    <r>
      <rPr>
        <sz val="11"/>
        <color rgb="FF000000"/>
        <rFont val="宋体"/>
        <charset val="134"/>
      </rPr>
      <t xml:space="preserve">
</t>
    </r>
    <r>
      <rPr>
        <sz val="11"/>
        <color rgb="FF000000"/>
        <rFont val="宋体"/>
        <charset val="134"/>
      </rPr>
      <t>（2）中文核心期刊，标题《低聚糖2'-岩藻糖基乳糖改善神经发育和运动能力的综合实验设计》，期刊名实验技术与管理，接收年月2024.11，作者排序第2（老师排序第一）， +5分。</t>
    </r>
    <r>
      <rPr>
        <sz val="11"/>
        <color rgb="FF000000"/>
        <rFont val="宋体"/>
        <charset val="134"/>
      </rPr>
      <t xml:space="preserve">
</t>
    </r>
    <r>
      <rPr>
        <sz val="11"/>
        <color rgb="FF000000"/>
        <rFont val="宋体"/>
        <charset val="134"/>
      </rPr>
      <t>（3）参加论文写作技巧讲座1次 +0.2分。</t>
    </r>
    <r>
      <rPr>
        <sz val="11"/>
        <color rgb="FF000000"/>
        <rFont val="宋体"/>
        <charset val="134"/>
      </rPr>
      <t xml:space="preserve">
</t>
    </r>
    <r>
      <rPr>
        <sz val="11"/>
        <color rgb="FF000000"/>
        <rFont val="宋体"/>
        <charset val="134"/>
      </rPr>
      <t>（4）参加第一届青芸论坛+0.2分。</t>
    </r>
    <r>
      <rPr>
        <sz val="11"/>
        <color rgb="FF000000"/>
        <rFont val="宋体"/>
        <charset val="134"/>
      </rPr>
      <t xml:space="preserve">
</t>
    </r>
    <r>
      <rPr>
        <sz val="11"/>
        <color rgb="FF000000"/>
        <rFont val="宋体"/>
        <charset val="134"/>
      </rPr>
      <t>（5）未来食品健康与安全科技创新讲座 +0.2分"</t>
    </r>
  </si>
  <si>
    <r>
      <rPr>
        <sz val="11"/>
        <color rgb="FF000000"/>
        <rFont val="宋体"/>
        <charset val="134"/>
      </rPr>
      <t>（1）参与食品</t>
    </r>
    <r>
      <rPr>
        <sz val="11"/>
        <color rgb="FF000000"/>
        <rFont val="宋体"/>
        <charset val="134"/>
      </rPr>
      <t xml:space="preserve">
</t>
    </r>
    <r>
      <rPr>
        <sz val="11"/>
        <color rgb="FF000000"/>
        <rFont val="宋体"/>
        <charset val="134"/>
      </rPr>
      <t>学院院运会仰卧起坐项目比赛</t>
    </r>
    <r>
      <rPr>
        <sz val="11"/>
        <color rgb="FF000000"/>
        <rFont val="宋体"/>
        <charset val="134"/>
      </rPr>
      <t xml:space="preserve">  </t>
    </r>
    <r>
      <rPr>
        <sz val="11"/>
        <color rgb="FF000000"/>
        <rFont val="宋体"/>
        <charset val="134"/>
      </rPr>
      <t>+0.2分；</t>
    </r>
  </si>
  <si>
    <t>麦基好，两个期刊按图书馆期刊排行均未进入25%，为普刊加分5分</t>
  </si>
  <si>
    <t>刘嘉敏</t>
  </si>
  <si>
    <t>肖苏尧</t>
  </si>
  <si>
    <r>
      <rPr>
        <sz val="11"/>
        <color rgb="FF000000"/>
        <rFont val="宋体"/>
        <charset val="134"/>
      </rPr>
      <t>（1）校级五四红旗团支部</t>
    </r>
    <r>
      <rPr>
        <sz val="11"/>
        <color rgb="FF000000"/>
        <rFont val="宋体"/>
        <charset val="134"/>
      </rPr>
      <t xml:space="preserve">  </t>
    </r>
    <r>
      <rPr>
        <sz val="11"/>
        <color rgb="FF000000"/>
        <rFont val="宋体"/>
        <charset val="134"/>
      </rPr>
      <t>+0.5分；（2）“中国梦-航天强国专题报告会” +0.2分；（3）办学115周年发展大会 +0.2分；（4）广东省2025年世界防治肺结核日主题宣传活动 +0.2分；（5）心理健康与幸福人生主题讲座 +0.2分；（6）实验室评级：五星实验室 +0.3分；</t>
    </r>
  </si>
  <si>
    <r>
      <rPr>
        <sz val="11"/>
        <color rgb="FFFF0000"/>
        <rFont val="宋体"/>
        <charset val="134"/>
      </rPr>
      <t>（1）校级五四红旗团支部</t>
    </r>
    <r>
      <rPr>
        <sz val="11"/>
        <color rgb="FFFF0000"/>
        <rFont val="宋体"/>
        <charset val="134"/>
      </rPr>
      <t xml:space="preserve">  </t>
    </r>
    <r>
      <rPr>
        <sz val="11"/>
        <color rgb="FFFF0000"/>
        <rFont val="宋体"/>
        <charset val="134"/>
      </rPr>
      <t>+0.5分；</t>
    </r>
    <r>
      <rPr>
        <sz val="11"/>
        <color rgb="FFFF0000"/>
        <rFont val="宋体"/>
        <charset val="134"/>
      </rPr>
      <t xml:space="preserve">
</t>
    </r>
    <r>
      <rPr>
        <sz val="11"/>
        <color rgb="FFFF0000"/>
        <rFont val="宋体"/>
        <charset val="134"/>
      </rPr>
      <t>（2）“中国梦-航天强国专题报告会” +0.2分；</t>
    </r>
    <r>
      <rPr>
        <sz val="11"/>
        <color rgb="FFFF0000"/>
        <rFont val="宋体"/>
        <charset val="134"/>
      </rPr>
      <t xml:space="preserve">
</t>
    </r>
    <r>
      <rPr>
        <sz val="11"/>
        <color rgb="FFFF0000"/>
        <rFont val="宋体"/>
        <charset val="134"/>
      </rPr>
      <t>（3）办学115周年发展大会 +0.2分；</t>
    </r>
    <r>
      <rPr>
        <sz val="11"/>
        <color rgb="FFFF0000"/>
        <rFont val="宋体"/>
        <charset val="134"/>
      </rPr>
      <t xml:space="preserve">
</t>
    </r>
    <r>
      <rPr>
        <sz val="11"/>
        <color rgb="FFFF0000"/>
        <rFont val="宋体"/>
        <charset val="134"/>
      </rPr>
      <t>（4）广东省2025年世界防治肺结核日主题宣传活动 +0.2分；</t>
    </r>
    <r>
      <rPr>
        <sz val="11"/>
        <color rgb="FFFF0000"/>
        <rFont val="宋体"/>
        <charset val="134"/>
      </rPr>
      <t xml:space="preserve">
</t>
    </r>
    <r>
      <rPr>
        <sz val="11"/>
        <color rgb="FFFF0000"/>
        <rFont val="宋体"/>
        <charset val="134"/>
      </rPr>
      <t>（5）心理健康与幸福人生主题讲座 +0.2分；</t>
    </r>
    <r>
      <rPr>
        <sz val="11"/>
        <color rgb="FFFF0000"/>
        <rFont val="宋体"/>
        <charset val="134"/>
      </rPr>
      <t xml:space="preserve">
</t>
    </r>
    <r>
      <rPr>
        <sz val="11"/>
        <color rgb="FFFF0000"/>
        <rFont val="宋体"/>
        <charset val="134"/>
      </rPr>
      <t>（6）实验室评级：五星实验室 +0.3分；</t>
    </r>
    <r>
      <rPr>
        <sz val="11"/>
        <color rgb="FFFF0000"/>
        <rFont val="宋体"/>
        <charset val="134"/>
      </rPr>
      <t xml:space="preserve">
</t>
    </r>
  </si>
  <si>
    <r>
      <rPr>
        <sz val="11"/>
        <color rgb="FF0070C0"/>
        <rFont val="宋体"/>
        <charset val="134"/>
      </rPr>
      <t>（1）校级五四红旗团支部</t>
    </r>
    <r>
      <rPr>
        <sz val="11"/>
        <color rgb="FF0070C0"/>
        <rFont val="宋体"/>
        <charset val="134"/>
      </rPr>
      <t xml:space="preserve">  </t>
    </r>
    <r>
      <rPr>
        <sz val="11"/>
        <color rgb="FF0070C0"/>
        <rFont val="宋体"/>
        <charset val="134"/>
      </rPr>
      <t>+0.5分；</t>
    </r>
    <r>
      <rPr>
        <sz val="11"/>
        <color rgb="FF0070C0"/>
        <rFont val="宋体"/>
        <charset val="134"/>
      </rPr>
      <t xml:space="preserve">
</t>
    </r>
    <r>
      <rPr>
        <sz val="11"/>
        <color rgb="FF0070C0"/>
        <rFont val="宋体"/>
        <charset val="134"/>
      </rPr>
      <t>（2）“中国梦-航天强国专题报告会” +0.2分；</t>
    </r>
    <r>
      <rPr>
        <sz val="11"/>
        <color rgb="FF0070C0"/>
        <rFont val="宋体"/>
        <charset val="134"/>
      </rPr>
      <t xml:space="preserve">
</t>
    </r>
    <r>
      <rPr>
        <sz val="11"/>
        <color rgb="FF0070C0"/>
        <rFont val="宋体"/>
        <charset val="134"/>
      </rPr>
      <t>（3）办学115周年发展大会 +0.2分；</t>
    </r>
    <r>
      <rPr>
        <sz val="11"/>
        <color rgb="FF0070C0"/>
        <rFont val="宋体"/>
        <charset val="134"/>
      </rPr>
      <t xml:space="preserve">
</t>
    </r>
    <r>
      <rPr>
        <sz val="11"/>
        <color rgb="FF0070C0"/>
        <rFont val="宋体"/>
        <charset val="134"/>
      </rPr>
      <t>（4）广东省2025年世界防治肺结核日主题宣传活动 +0.2分；</t>
    </r>
    <r>
      <rPr>
        <sz val="11"/>
        <color rgb="FF0070C0"/>
        <rFont val="宋体"/>
        <charset val="134"/>
      </rPr>
      <t xml:space="preserve">
</t>
    </r>
    <r>
      <rPr>
        <sz val="11"/>
        <color rgb="FF0070C0"/>
        <rFont val="宋体"/>
        <charset val="134"/>
      </rPr>
      <t>（5）心理健康与幸福人生主题讲座 +0.2分；</t>
    </r>
    <r>
      <rPr>
        <sz val="11"/>
        <color rgb="FF0070C0"/>
        <rFont val="宋体"/>
        <charset val="134"/>
      </rPr>
      <t xml:space="preserve">
</t>
    </r>
    <r>
      <rPr>
        <sz val="11"/>
        <color rgb="FF0070C0"/>
        <rFont val="宋体"/>
        <charset val="134"/>
      </rPr>
      <t>（6）实验室评级：五星实验室 +0.3分；</t>
    </r>
    <r>
      <rPr>
        <sz val="11"/>
        <color rgb="FF0070C0"/>
        <rFont val="宋体"/>
        <charset val="134"/>
      </rPr>
      <t xml:space="preserve">
</t>
    </r>
  </si>
  <si>
    <r>
      <rPr>
        <sz val="11"/>
        <color rgb="FF000000"/>
        <rFont val="宋体"/>
        <charset val="134"/>
      </rPr>
      <t>（1）EI期刊（标题：穇子营养成分分析及其强抗氧化活性组分鉴定，期刊名：食品科学，接收年月：2024年12月23日，作者排序第1） +9分</t>
    </r>
    <r>
      <rPr>
        <sz val="11"/>
        <color rgb="FF000000"/>
        <rFont val="宋体"/>
        <charset val="134"/>
      </rPr>
      <t xml:space="preserve">  </t>
    </r>
    <r>
      <rPr>
        <sz val="11"/>
        <color rgb="FF000000"/>
        <rFont val="宋体"/>
        <charset val="134"/>
      </rPr>
      <t>； （2）参加第三届食品科学与生物医药学术会议 +0.2分；（3）2024年研究生青荟论坛 +0.2分；（4）2025年燕山论坛第75期 +0.2分；（5）食研有道.国奖领航国奖分享会第一期 +0.2分；</t>
    </r>
  </si>
  <si>
    <r>
      <rPr>
        <sz val="11"/>
        <color rgb="FFFF0000"/>
        <rFont val="宋体"/>
        <charset val="134"/>
      </rPr>
      <t>（1）EI期刊（标题：穇子营养成分分析及其强抗氧化活性组分鉴定，期刊名：食品科学，接收年月：2024年12月23日，作者排序第1） +9分</t>
    </r>
    <r>
      <rPr>
        <sz val="11"/>
        <color rgb="FFFF0000"/>
        <rFont val="宋体"/>
        <charset val="134"/>
      </rPr>
      <t xml:space="preserve">  </t>
    </r>
    <r>
      <rPr>
        <sz val="11"/>
        <color rgb="FFFF0000"/>
        <rFont val="宋体"/>
        <charset val="134"/>
      </rPr>
      <t>；</t>
    </r>
    <r>
      <rPr>
        <sz val="11"/>
        <color rgb="FFFF0000"/>
        <rFont val="宋体"/>
        <charset val="134"/>
      </rPr>
      <t xml:space="preserve">
</t>
    </r>
    <r>
      <rPr>
        <sz val="11"/>
        <color rgb="FFFF0000"/>
        <rFont val="宋体"/>
        <charset val="134"/>
      </rPr>
      <t>（2）参加第三届食品科学与生物医药学术会议 +0分（校外会议不算参与分）</t>
    </r>
    <r>
      <rPr>
        <sz val="11"/>
        <color rgb="FFFF0000"/>
        <rFont val="宋体"/>
        <charset val="134"/>
      </rPr>
      <t xml:space="preserve">
</t>
    </r>
    <r>
      <rPr>
        <sz val="11"/>
        <color rgb="FFFF0000"/>
        <rFont val="宋体"/>
        <charset val="134"/>
      </rPr>
      <t>（3）2024年研究生青荟论坛 +0.2分；</t>
    </r>
    <r>
      <rPr>
        <sz val="11"/>
        <color rgb="FFFF0000"/>
        <rFont val="宋体"/>
        <charset val="134"/>
      </rPr>
      <t xml:space="preserve">
</t>
    </r>
    <r>
      <rPr>
        <sz val="11"/>
        <color rgb="FFFF0000"/>
        <rFont val="宋体"/>
        <charset val="134"/>
      </rPr>
      <t>（4）2025年燕山论坛第75期 +0.2分；</t>
    </r>
    <r>
      <rPr>
        <sz val="11"/>
        <color rgb="FFFF0000"/>
        <rFont val="宋体"/>
        <charset val="134"/>
      </rPr>
      <t xml:space="preserve">
</t>
    </r>
    <r>
      <rPr>
        <sz val="11"/>
        <color rgb="FFFF0000"/>
        <rFont val="宋体"/>
        <charset val="134"/>
      </rPr>
      <t>（5）食研有道.国奖领航国奖分享会第一期 +0.2分；</t>
    </r>
  </si>
  <si>
    <r>
      <rPr>
        <sz val="11"/>
        <color rgb="FF0070C0"/>
        <rFont val="宋体"/>
        <charset val="134"/>
      </rPr>
      <t>（1）EI期刊（标题：穇子营养成分分析及其强抗氧化活性组分鉴定，期刊名：食品科学，接收年月：2024年12月23日，作者排序第1） +9分</t>
    </r>
    <r>
      <rPr>
        <sz val="11"/>
        <color rgb="FF0070C0"/>
        <rFont val="宋体"/>
        <charset val="134"/>
      </rPr>
      <t xml:space="preserve">  </t>
    </r>
    <r>
      <rPr>
        <sz val="11"/>
        <color rgb="FF0070C0"/>
        <rFont val="宋体"/>
        <charset val="134"/>
      </rPr>
      <t>；</t>
    </r>
    <r>
      <rPr>
        <sz val="11"/>
        <color rgb="FF0070C0"/>
        <rFont val="宋体"/>
        <charset val="134"/>
      </rPr>
      <t xml:space="preserve">
</t>
    </r>
    <r>
      <rPr>
        <sz val="11"/>
        <color rgb="FF0070C0"/>
        <rFont val="宋体"/>
        <charset val="134"/>
      </rPr>
      <t>（2）参加第三届食品科学与生物医药学术会议 +0分（校外会议不算参与分）</t>
    </r>
    <r>
      <rPr>
        <sz val="11"/>
        <color rgb="FF0070C0"/>
        <rFont val="宋体"/>
        <charset val="134"/>
      </rPr>
      <t xml:space="preserve">
</t>
    </r>
    <r>
      <rPr>
        <sz val="11"/>
        <color rgb="FF0070C0"/>
        <rFont val="宋体"/>
        <charset val="134"/>
      </rPr>
      <t>（3）2024年研究生青荟论坛 +0.2分；</t>
    </r>
    <r>
      <rPr>
        <sz val="11"/>
        <color rgb="FF0070C0"/>
        <rFont val="宋体"/>
        <charset val="134"/>
      </rPr>
      <t xml:space="preserve">
</t>
    </r>
    <r>
      <rPr>
        <sz val="11"/>
        <color rgb="FF0070C0"/>
        <rFont val="宋体"/>
        <charset val="134"/>
      </rPr>
      <t>（4）2025年燕山论坛第75期 +0.2分；</t>
    </r>
    <r>
      <rPr>
        <sz val="11"/>
        <color rgb="FF0070C0"/>
        <rFont val="宋体"/>
        <charset val="134"/>
      </rPr>
      <t xml:space="preserve">
</t>
    </r>
    <r>
      <rPr>
        <sz val="11"/>
        <color rgb="FF0070C0"/>
        <rFont val="宋体"/>
        <charset val="134"/>
      </rPr>
      <t>（5）食研有道.国奖领航国奖分享会第一期 +0.2分；</t>
    </r>
  </si>
  <si>
    <r>
      <rPr>
        <sz val="11"/>
        <color rgb="FF000000"/>
        <rFont val="宋体"/>
        <charset val="134"/>
      </rPr>
      <t>参与食品学院院运会铅球项目比赛</t>
    </r>
    <r>
      <rPr>
        <sz val="11"/>
        <color rgb="FF000000"/>
        <rFont val="宋体"/>
        <charset val="134"/>
      </rPr>
      <t xml:space="preserve">  </t>
    </r>
    <r>
      <rPr>
        <sz val="11"/>
        <color rgb="FF000000"/>
        <rFont val="宋体"/>
        <charset val="134"/>
      </rPr>
      <t>+0.2分</t>
    </r>
  </si>
  <si>
    <r>
      <rPr>
        <sz val="11"/>
        <color rgb="FFFF0000"/>
        <rFont val="宋体"/>
        <charset val="134"/>
      </rPr>
      <t>（1）参与食品学院院运会铅球项目比赛</t>
    </r>
    <r>
      <rPr>
        <sz val="11"/>
        <color rgb="FFFF0000"/>
        <rFont val="宋体"/>
        <charset val="134"/>
      </rPr>
      <t xml:space="preserve">  </t>
    </r>
    <r>
      <rPr>
        <sz val="11"/>
        <color rgb="FFFF0000"/>
        <rFont val="宋体"/>
        <charset val="134"/>
      </rPr>
      <t>+0.2分</t>
    </r>
  </si>
  <si>
    <r>
      <rPr>
        <sz val="11"/>
        <color rgb="FF0070C0"/>
        <rFont val="宋体"/>
        <charset val="134"/>
      </rPr>
      <t>（1）参与食品学院院运会铅球项目比赛</t>
    </r>
    <r>
      <rPr>
        <sz val="11"/>
        <color rgb="FF0070C0"/>
        <rFont val="宋体"/>
        <charset val="134"/>
      </rPr>
      <t xml:space="preserve">  </t>
    </r>
    <r>
      <rPr>
        <sz val="11"/>
        <color rgb="FF0070C0"/>
        <rFont val="宋体"/>
        <charset val="134"/>
      </rPr>
      <t>+0.2分</t>
    </r>
  </si>
  <si>
    <t>罗希彦</t>
  </si>
  <si>
    <r>
      <rPr>
        <sz val="11"/>
        <color rgb="FF000000"/>
        <rFont val="宋体"/>
        <charset val="134"/>
      </rPr>
      <t>（1）参加办学115周年发展大会 +0.2分</t>
    </r>
    <r>
      <rPr>
        <sz val="11"/>
        <color rgb="FF000000"/>
        <rFont val="宋体"/>
        <charset val="134"/>
      </rPr>
      <t xml:space="preserve">
</t>
    </r>
    <r>
      <rPr>
        <sz val="11"/>
        <color rgb="FF000000"/>
        <rFont val="宋体"/>
        <charset val="134"/>
      </rPr>
      <t>（2）参加华南农业大学首届“心侬人”朋辈心理辅导技能大赛 +0.2分</t>
    </r>
    <r>
      <rPr>
        <sz val="11"/>
        <color rgb="FF000000"/>
        <rFont val="宋体"/>
        <charset val="134"/>
      </rPr>
      <t xml:space="preserve">
</t>
    </r>
    <r>
      <rPr>
        <sz val="11"/>
        <color rgb="FF000000"/>
        <rFont val="宋体"/>
        <charset val="134"/>
      </rPr>
      <t>三星实验室 +0.1分</t>
    </r>
  </si>
  <si>
    <r>
      <rPr>
        <sz val="11"/>
        <color rgb="FF000000"/>
        <rFont val="宋体"/>
        <charset val="134"/>
      </rPr>
      <t>（1）</t>
    </r>
    <r>
      <rPr>
        <sz val="11"/>
        <color rgb="FFFF0000"/>
        <rFont val="宋体"/>
        <charset val="134"/>
      </rPr>
      <t>“丁颖杯”发明创意大赛参赛人员 +0.1分</t>
    </r>
    <r>
      <rPr>
        <sz val="11"/>
        <color rgb="FF000000"/>
        <rFont val="宋体"/>
        <charset val="134"/>
      </rPr>
      <t>（2）"Food-derived bioactive peptides: recent progress”讲座 +0.2分</t>
    </r>
  </si>
  <si>
    <t>（1）“丁颖杯”发明创意大赛参赛人员 +0.2分（2）"Food-derived bioactive peptides: recent progress”讲座 +0.2分</t>
  </si>
  <si>
    <r>
      <rPr>
        <sz val="11"/>
        <color rgb="FF000000"/>
        <rFont val="宋体"/>
        <charset val="134"/>
      </rPr>
      <t xml:space="preserve">（1）第7届中国大学生水球锦标赛第二名 +4.8分 </t>
    </r>
    <r>
      <rPr>
        <sz val="11"/>
        <color rgb="FF000000"/>
        <rFont val="宋体"/>
        <charset val="134"/>
      </rPr>
      <t xml:space="preserve">
</t>
    </r>
    <r>
      <rPr>
        <sz val="11"/>
        <color rgb="FF000000"/>
        <rFont val="宋体"/>
        <charset val="134"/>
      </rPr>
      <t>（2）2024年广东省大学生水球锦标赛第一名 +3.6分</t>
    </r>
    <r>
      <rPr>
        <sz val="11"/>
        <color rgb="FF000000"/>
        <rFont val="宋体"/>
        <charset val="134"/>
      </rPr>
      <t xml:space="preserve">
</t>
    </r>
    <r>
      <rPr>
        <sz val="11"/>
        <color rgb="FF000000"/>
        <rFont val="宋体"/>
        <charset val="134"/>
      </rPr>
      <t>华南农业大学第59届游泳运动会男子组100米蛙泳第二名 +1.6分</t>
    </r>
  </si>
  <si>
    <t>古玉婷</t>
  </si>
  <si>
    <r>
      <rPr>
        <sz val="11"/>
        <color rgb="FF000000"/>
        <rFont val="宋体"/>
        <charset val="134"/>
      </rPr>
      <t>（1）2024党委信息中心研究生党建部负责人 ＋3分</t>
    </r>
    <r>
      <rPr>
        <sz val="11"/>
        <color rgb="FF000000"/>
        <rFont val="宋体"/>
        <charset val="134"/>
      </rPr>
      <t xml:space="preserve">
</t>
    </r>
    <r>
      <rPr>
        <sz val="11"/>
        <color rgb="FF000000"/>
        <rFont val="宋体"/>
        <charset val="134"/>
      </rPr>
      <t>（2）院级优秀党员 ＋1分</t>
    </r>
    <r>
      <rPr>
        <sz val="11"/>
        <color rgb="FF000000"/>
        <rFont val="宋体"/>
        <charset val="134"/>
      </rPr>
      <t xml:space="preserve">
</t>
    </r>
    <r>
      <rPr>
        <sz val="11"/>
        <color rgb="FF000000"/>
        <rFont val="宋体"/>
        <charset val="134"/>
      </rPr>
      <t>（3）校级十佳团属新媒体 ＋0.5分</t>
    </r>
    <r>
      <rPr>
        <sz val="11"/>
        <color rgb="FF000000"/>
        <rFont val="宋体"/>
        <charset val="134"/>
      </rPr>
      <t xml:space="preserve">
</t>
    </r>
    <r>
      <rPr>
        <sz val="11"/>
        <color rgb="FF000000"/>
        <rFont val="宋体"/>
        <charset val="134"/>
      </rPr>
      <t>（4）办学115周年发展大会 ＋0.2分</t>
    </r>
    <r>
      <rPr>
        <sz val="11"/>
        <color rgb="FF000000"/>
        <rFont val="宋体"/>
        <charset val="134"/>
      </rPr>
      <t xml:space="preserve">
</t>
    </r>
    <r>
      <rPr>
        <sz val="11"/>
        <color rgb="FF000000"/>
        <rFont val="宋体"/>
        <charset val="134"/>
      </rPr>
      <t>（5）广东省2025年世界防治结核病日主题宣传活动 ＋0.2分</t>
    </r>
    <r>
      <rPr>
        <sz val="11"/>
        <color rgb="FF000000"/>
        <rFont val="宋体"/>
        <charset val="134"/>
      </rPr>
      <t xml:space="preserve">
</t>
    </r>
    <r>
      <rPr>
        <sz val="11"/>
        <color rgb="FF000000"/>
        <rFont val="宋体"/>
        <charset val="134"/>
      </rPr>
      <t>（6）心理健康与幸福人生主题讲座 ＋0.2分</t>
    </r>
    <r>
      <rPr>
        <sz val="11"/>
        <color rgb="FF000000"/>
        <rFont val="宋体"/>
        <charset val="134"/>
      </rPr>
      <t xml:space="preserve">
</t>
    </r>
    <r>
      <rPr>
        <sz val="11"/>
        <color rgb="FF000000"/>
        <rFont val="宋体"/>
        <charset val="134"/>
      </rPr>
      <t>（7）华南农业大学优秀共青团员 ＋2分</t>
    </r>
    <r>
      <rPr>
        <sz val="11"/>
        <color rgb="FF000000"/>
        <rFont val="宋体"/>
        <charset val="134"/>
      </rPr>
      <t xml:space="preserve">
</t>
    </r>
    <r>
      <rPr>
        <sz val="11"/>
        <color rgb="FF000000"/>
        <rFont val="宋体"/>
        <charset val="134"/>
      </rPr>
      <t>（8）所在党支部考核结果为优秀 ＋0.25分</t>
    </r>
    <r>
      <rPr>
        <sz val="11"/>
        <color rgb="FF000000"/>
        <rFont val="宋体"/>
        <charset val="134"/>
      </rPr>
      <t xml:space="preserve">
</t>
    </r>
    <r>
      <rPr>
        <sz val="11"/>
        <color rgb="FF000000"/>
        <rFont val="宋体"/>
        <charset val="134"/>
      </rPr>
      <t>（9）“五四红旗团支部” ＋0.25分</t>
    </r>
    <r>
      <rPr>
        <sz val="11"/>
        <color rgb="FF000000"/>
        <rFont val="宋体"/>
        <charset val="134"/>
      </rPr>
      <t xml:space="preserve">
</t>
    </r>
    <r>
      <rPr>
        <sz val="11"/>
        <color rgb="FF000000"/>
        <rFont val="宋体"/>
        <charset val="134"/>
      </rPr>
      <t>（10）“七一表彰”食品学院优秀共产党员 ＋1分</t>
    </r>
    <r>
      <rPr>
        <sz val="11"/>
        <color rgb="FF000000"/>
        <rFont val="宋体"/>
        <charset val="134"/>
      </rPr>
      <t xml:space="preserve">
</t>
    </r>
    <r>
      <rPr>
        <sz val="11"/>
        <color rgb="FF000000"/>
        <rFont val="宋体"/>
        <charset val="134"/>
      </rPr>
      <t>（11）“大美华农”系列“华农慧客厅”第二期活动 ＋0.2分</t>
    </r>
    <r>
      <rPr>
        <sz val="11"/>
        <color rgb="FF000000"/>
        <rFont val="宋体"/>
        <charset val="134"/>
      </rPr>
      <t xml:space="preserve">
</t>
    </r>
    <r>
      <rPr>
        <sz val="11"/>
        <color rgb="FF000000"/>
        <rFont val="宋体"/>
        <charset val="134"/>
      </rPr>
      <t>（12）三星实验室 ＋0.1分</t>
    </r>
    <r>
      <rPr>
        <sz val="11"/>
        <color rgb="FF000000"/>
        <rFont val="宋体"/>
        <charset val="134"/>
      </rPr>
      <t xml:space="preserve">
</t>
    </r>
    <r>
      <rPr>
        <sz val="11"/>
        <color rgb="FFFF0000"/>
        <rFont val="宋体"/>
        <charset val="134"/>
      </rPr>
      <t>（13）燕山论坛第69期暨紫荆学术论坛 ＋0.2分</t>
    </r>
    <r>
      <rPr>
        <sz val="11"/>
        <color rgb="FFFF0000"/>
        <rFont val="宋体"/>
        <charset val="134"/>
      </rPr>
      <t xml:space="preserve">
</t>
    </r>
  </si>
  <si>
    <r>
      <rPr>
        <sz val="11"/>
        <color rgb="FF000000"/>
        <rFont val="宋体"/>
        <charset val="134"/>
      </rPr>
      <t>（1）2024党委信息中心研究生党建部负责人 ＋3分</t>
    </r>
    <r>
      <rPr>
        <sz val="11"/>
        <color rgb="FF000000"/>
        <rFont val="宋体"/>
        <charset val="134"/>
      </rPr>
      <t xml:space="preserve">
</t>
    </r>
    <r>
      <rPr>
        <sz val="11"/>
        <color rgb="FF000000"/>
        <rFont val="宋体"/>
        <charset val="134"/>
      </rPr>
      <t>（2）院级优秀党员 ＋1分</t>
    </r>
    <r>
      <rPr>
        <sz val="11"/>
        <color rgb="FF000000"/>
        <rFont val="宋体"/>
        <charset val="134"/>
      </rPr>
      <t xml:space="preserve">
</t>
    </r>
    <r>
      <rPr>
        <sz val="11"/>
        <color rgb="FF000000"/>
        <rFont val="宋体"/>
        <charset val="134"/>
      </rPr>
      <t>（3）校级十佳团属新媒体 ＋0.5分</t>
    </r>
    <r>
      <rPr>
        <sz val="11"/>
        <color rgb="FF000000"/>
        <rFont val="宋体"/>
        <charset val="134"/>
      </rPr>
      <t xml:space="preserve">
</t>
    </r>
    <r>
      <rPr>
        <sz val="11"/>
        <color rgb="FF000000"/>
        <rFont val="宋体"/>
        <charset val="134"/>
      </rPr>
      <t>（4）办学115周年发展大会 ＋0.2分</t>
    </r>
    <r>
      <rPr>
        <sz val="11"/>
        <color rgb="FF000000"/>
        <rFont val="宋体"/>
        <charset val="134"/>
      </rPr>
      <t xml:space="preserve">
</t>
    </r>
    <r>
      <rPr>
        <sz val="11"/>
        <color rgb="FF000000"/>
        <rFont val="宋体"/>
        <charset val="134"/>
      </rPr>
      <t>（5）广东省2025年世界防治结核病日主题宣传活动 ＋0.2分</t>
    </r>
    <r>
      <rPr>
        <sz val="11"/>
        <color rgb="FF000000"/>
        <rFont val="宋体"/>
        <charset val="134"/>
      </rPr>
      <t xml:space="preserve">
</t>
    </r>
    <r>
      <rPr>
        <sz val="11"/>
        <color rgb="FF000000"/>
        <rFont val="宋体"/>
        <charset val="134"/>
      </rPr>
      <t>（6）心理健康与幸福人生主题讲座 ＋0.2分</t>
    </r>
    <r>
      <rPr>
        <sz val="11"/>
        <color rgb="FF000000"/>
        <rFont val="宋体"/>
        <charset val="134"/>
      </rPr>
      <t xml:space="preserve">
</t>
    </r>
    <r>
      <rPr>
        <sz val="11"/>
        <color rgb="FF000000"/>
        <rFont val="宋体"/>
        <charset val="134"/>
      </rPr>
      <t>（7）华南农业大学优秀共青团员 ＋2分</t>
    </r>
    <r>
      <rPr>
        <sz val="11"/>
        <color rgb="FF000000"/>
        <rFont val="宋体"/>
        <charset val="134"/>
      </rPr>
      <t xml:space="preserve">
</t>
    </r>
    <r>
      <rPr>
        <sz val="11"/>
        <color rgb="FF000000"/>
        <rFont val="宋体"/>
        <charset val="134"/>
      </rPr>
      <t>（8）所在党支部考核结果为优秀 ＋0.25分</t>
    </r>
    <r>
      <rPr>
        <sz val="11"/>
        <color rgb="FF000000"/>
        <rFont val="宋体"/>
        <charset val="134"/>
      </rPr>
      <t xml:space="preserve">
</t>
    </r>
    <r>
      <rPr>
        <sz val="11"/>
        <color rgb="FF000000"/>
        <rFont val="宋体"/>
        <charset val="134"/>
      </rPr>
      <t>（9）“五四红旗团支部” ＋0.25分</t>
    </r>
    <r>
      <rPr>
        <sz val="11"/>
        <color rgb="FF000000"/>
        <rFont val="宋体"/>
        <charset val="134"/>
      </rPr>
      <t xml:space="preserve">
</t>
    </r>
    <r>
      <rPr>
        <sz val="11"/>
        <color rgb="FF000000"/>
        <rFont val="宋体"/>
        <charset val="134"/>
      </rPr>
      <t>（10）“七一表彰”食品学院优秀共产党员 ＋1分</t>
    </r>
    <r>
      <rPr>
        <sz val="11"/>
        <color rgb="FF000000"/>
        <rFont val="宋体"/>
        <charset val="134"/>
      </rPr>
      <t xml:space="preserve">
</t>
    </r>
    <r>
      <rPr>
        <sz val="11"/>
        <color rgb="FF000000"/>
        <rFont val="宋体"/>
        <charset val="134"/>
      </rPr>
      <t>（11）“大美华农”系列“华农慧客厅”第二期活动 ＋0.2分</t>
    </r>
    <r>
      <rPr>
        <sz val="11"/>
        <color rgb="FF000000"/>
        <rFont val="宋体"/>
        <charset val="134"/>
      </rPr>
      <t xml:space="preserve">
</t>
    </r>
    <r>
      <rPr>
        <sz val="11"/>
        <color rgb="FF000000"/>
        <rFont val="宋体"/>
        <charset val="134"/>
      </rPr>
      <t>（12）三星实验室 ＋0.1分</t>
    </r>
    <r>
      <rPr>
        <sz val="11"/>
        <color rgb="FF000000"/>
        <rFont val="宋体"/>
        <charset val="134"/>
      </rPr>
      <t xml:space="preserve">
</t>
    </r>
  </si>
  <si>
    <r>
      <rPr>
        <sz val="11"/>
        <color rgb="FF000000"/>
        <rFont val="宋体"/>
        <charset val="134"/>
      </rPr>
      <t>（1）2024党委信息中心研究生党建部负责人 ＋3分</t>
    </r>
    <r>
      <rPr>
        <sz val="11"/>
        <color rgb="FF000000"/>
        <rFont val="宋体"/>
        <charset val="134"/>
      </rPr>
      <t xml:space="preserve">
</t>
    </r>
    <r>
      <rPr>
        <sz val="11"/>
        <color rgb="FF000000"/>
        <rFont val="宋体"/>
        <charset val="134"/>
      </rPr>
      <t>（2）院级优秀党员 ＋1分</t>
    </r>
    <r>
      <rPr>
        <sz val="11"/>
        <color rgb="FF000000"/>
        <rFont val="宋体"/>
        <charset val="134"/>
      </rPr>
      <t xml:space="preserve">
</t>
    </r>
    <r>
      <rPr>
        <sz val="11"/>
        <color rgb="FF000000"/>
        <rFont val="宋体"/>
        <charset val="134"/>
      </rPr>
      <t>（3）校级十佳团属新媒体 ＋0.5分</t>
    </r>
    <r>
      <rPr>
        <sz val="11"/>
        <color rgb="FF000000"/>
        <rFont val="宋体"/>
        <charset val="134"/>
      </rPr>
      <t xml:space="preserve">
</t>
    </r>
    <r>
      <rPr>
        <sz val="11"/>
        <color rgb="FF000000"/>
        <rFont val="宋体"/>
        <charset val="134"/>
      </rPr>
      <t>（4）办学115周年发展大会 ＋0.2分</t>
    </r>
    <r>
      <rPr>
        <sz val="11"/>
        <color rgb="FF000000"/>
        <rFont val="宋体"/>
        <charset val="134"/>
      </rPr>
      <t xml:space="preserve">
</t>
    </r>
    <r>
      <rPr>
        <sz val="11"/>
        <color rgb="FF000000"/>
        <rFont val="宋体"/>
        <charset val="134"/>
      </rPr>
      <t>（5）广东省2025年世界防治结核病日主题宣传活动 ＋0.2分</t>
    </r>
    <r>
      <rPr>
        <sz val="11"/>
        <color rgb="FF000000"/>
        <rFont val="宋体"/>
        <charset val="134"/>
      </rPr>
      <t xml:space="preserve">
</t>
    </r>
    <r>
      <rPr>
        <sz val="11"/>
        <color rgb="FF000000"/>
        <rFont val="宋体"/>
        <charset val="134"/>
      </rPr>
      <t>（6）心理健康与幸福人生主题讲座 ＋0.2分</t>
    </r>
    <r>
      <rPr>
        <sz val="11"/>
        <color rgb="FF000000"/>
        <rFont val="宋体"/>
        <charset val="134"/>
      </rPr>
      <t xml:space="preserve">
</t>
    </r>
    <r>
      <rPr>
        <sz val="11"/>
        <color rgb="FF000000"/>
        <rFont val="宋体"/>
        <charset val="134"/>
      </rPr>
      <t>（7）华南农业大学优秀共青团员 ＋2分</t>
    </r>
    <r>
      <rPr>
        <sz val="11"/>
        <color rgb="FF000000"/>
        <rFont val="宋体"/>
        <charset val="134"/>
      </rPr>
      <t xml:space="preserve">
</t>
    </r>
    <r>
      <rPr>
        <sz val="11"/>
        <color rgb="FF000000"/>
        <rFont val="宋体"/>
        <charset val="134"/>
      </rPr>
      <t>（8）所在党支部考核结果为优秀 ＋0.25分</t>
    </r>
    <r>
      <rPr>
        <sz val="11"/>
        <color rgb="FF000000"/>
        <rFont val="宋体"/>
        <charset val="134"/>
      </rPr>
      <t xml:space="preserve">
</t>
    </r>
    <r>
      <rPr>
        <sz val="11"/>
        <color rgb="FF000000"/>
        <rFont val="宋体"/>
        <charset val="134"/>
      </rPr>
      <t>（9）“五四红旗团支部” ＋0.25分</t>
    </r>
    <r>
      <rPr>
        <sz val="11"/>
        <color rgb="FF000000"/>
        <rFont val="宋体"/>
        <charset val="134"/>
      </rPr>
      <t xml:space="preserve">
</t>
    </r>
    <r>
      <rPr>
        <sz val="11"/>
        <color rgb="FF000000"/>
        <rFont val="宋体"/>
        <charset val="134"/>
      </rPr>
      <t>（10）“七一表彰”食品学院优秀共产党员 ＋1分</t>
    </r>
    <r>
      <rPr>
        <sz val="11"/>
        <color rgb="FF000000"/>
        <rFont val="宋体"/>
        <charset val="134"/>
      </rPr>
      <t xml:space="preserve">
</t>
    </r>
    <r>
      <rPr>
        <sz val="11"/>
        <color rgb="FF000000"/>
        <rFont val="宋体"/>
        <charset val="134"/>
      </rPr>
      <t>（11）“大美华农”系列“华农慧客厅”第二期活动 ＋0.2分</t>
    </r>
    <r>
      <rPr>
        <sz val="11"/>
        <color rgb="FF000000"/>
        <rFont val="宋体"/>
        <charset val="134"/>
      </rPr>
      <t xml:space="preserve">
</t>
    </r>
    <r>
      <rPr>
        <sz val="11"/>
        <color rgb="FF000000"/>
        <rFont val="宋体"/>
        <charset val="134"/>
      </rPr>
      <t>（12）三星实验室 ＋0.1分</t>
    </r>
    <r>
      <rPr>
        <sz val="11"/>
        <color rgb="FF000000"/>
        <rFont val="宋体"/>
        <charset val="134"/>
      </rPr>
      <t xml:space="preserve">
</t>
    </r>
    <r>
      <rPr>
        <sz val="11"/>
        <color rgb="FF000000"/>
        <rFont val="宋体"/>
        <charset val="134"/>
      </rPr>
      <t>（13）燕山论坛第69期暨紫荆学术论坛 ＋0.2分</t>
    </r>
  </si>
  <si>
    <r>
      <rPr>
        <sz val="11"/>
        <color rgb="FF000000"/>
        <rFont val="宋体"/>
        <charset val="134"/>
      </rPr>
      <t>（1）</t>
    </r>
    <r>
      <rPr>
        <sz val="11"/>
        <color rgb="FF000000"/>
        <rFont val="宋体"/>
        <charset val="134"/>
      </rPr>
      <t xml:space="preserve"> </t>
    </r>
    <r>
      <rPr>
        <sz val="11"/>
        <color rgb="FF000000"/>
        <rFont val="宋体"/>
        <charset val="134"/>
      </rPr>
      <t>“Food-derived bioactive peptides: recent progress”讲座 ＋0.2分</t>
    </r>
    <r>
      <rPr>
        <sz val="11"/>
        <color rgb="FF000000"/>
        <rFont val="宋体"/>
        <charset val="134"/>
      </rPr>
      <t xml:space="preserve">
</t>
    </r>
    <r>
      <rPr>
        <sz val="11"/>
        <color rgb="FF000000"/>
        <rFont val="宋体"/>
        <charset val="134"/>
      </rPr>
      <t>（2）</t>
    </r>
    <r>
      <rPr>
        <sz val="11"/>
        <color rgb="FF000000"/>
        <rFont val="宋体"/>
        <charset val="134"/>
      </rPr>
      <t xml:space="preserve"> </t>
    </r>
    <r>
      <rPr>
        <sz val="11"/>
        <color rgb="FF000000"/>
        <rFont val="宋体"/>
        <charset val="134"/>
      </rPr>
      <t>第一届“研究生青荟论坛”食品学院初赛 ＋0.2分</t>
    </r>
    <r>
      <rPr>
        <sz val="11"/>
        <color rgb="FF000000"/>
        <rFont val="宋体"/>
        <charset val="134"/>
      </rPr>
      <t xml:space="preserve">
</t>
    </r>
    <r>
      <rPr>
        <sz val="11"/>
        <color rgb="FF000000"/>
        <rFont val="宋体"/>
        <charset val="134"/>
      </rPr>
      <t>（3）</t>
    </r>
    <r>
      <rPr>
        <sz val="11"/>
        <color rgb="FF000000"/>
        <rFont val="宋体"/>
        <charset val="134"/>
      </rPr>
      <t xml:space="preserve"> </t>
    </r>
    <r>
      <rPr>
        <sz val="11"/>
        <color rgb="FF000000"/>
        <rFont val="宋体"/>
        <charset val="134"/>
      </rPr>
      <t>第五届研究生学术论坛决赛 ＋0.2分</t>
    </r>
    <r>
      <rPr>
        <sz val="11"/>
        <color rgb="FF000000"/>
        <rFont val="宋体"/>
        <charset val="134"/>
      </rPr>
      <t xml:space="preserve">
</t>
    </r>
    <r>
      <rPr>
        <sz val="11"/>
        <color rgb="FF000000"/>
        <rFont val="宋体"/>
        <charset val="134"/>
      </rPr>
      <t>（4）</t>
    </r>
    <r>
      <rPr>
        <sz val="11"/>
        <color rgb="FF000000"/>
        <rFont val="宋体"/>
        <charset val="134"/>
      </rPr>
      <t xml:space="preserve"> </t>
    </r>
    <r>
      <rPr>
        <sz val="11"/>
        <color rgb="FF000000"/>
        <rFont val="宋体"/>
        <charset val="134"/>
      </rPr>
      <t>“食研有道·国奖领航（第一期）”国奖分享会活动 ＋0.2分</t>
    </r>
    <r>
      <rPr>
        <sz val="11"/>
        <color rgb="FF000000"/>
        <rFont val="宋体"/>
        <charset val="134"/>
      </rPr>
      <t xml:space="preserve">
</t>
    </r>
    <r>
      <rPr>
        <sz val="11"/>
        <color rgb="FF000000"/>
        <rFont val="宋体"/>
        <charset val="134"/>
      </rPr>
      <t>（5）</t>
    </r>
    <r>
      <rPr>
        <sz val="11"/>
        <color rgb="FF000000"/>
        <rFont val="宋体"/>
        <charset val="134"/>
      </rPr>
      <t xml:space="preserve"> </t>
    </r>
    <r>
      <rPr>
        <sz val="11"/>
        <color rgb="FF000000"/>
        <rFont val="宋体"/>
        <charset val="134"/>
      </rPr>
      <t>未来食品健康与安全科技创新国际研讨会 ＋0.2分</t>
    </r>
    <r>
      <rPr>
        <sz val="11"/>
        <color rgb="FF000000"/>
        <rFont val="宋体"/>
        <charset val="134"/>
      </rPr>
      <t xml:space="preserve">
</t>
    </r>
    <r>
      <rPr>
        <sz val="11"/>
        <color rgb="FF000000"/>
        <rFont val="宋体"/>
        <charset val="134"/>
      </rPr>
      <t>（6）</t>
    </r>
    <r>
      <rPr>
        <sz val="11"/>
        <color rgb="FF000000"/>
        <rFont val="宋体"/>
        <charset val="134"/>
      </rPr>
      <t xml:space="preserve"> </t>
    </r>
    <r>
      <rPr>
        <sz val="11"/>
        <color rgb="FF000000"/>
        <rFont val="宋体"/>
        <charset val="134"/>
      </rPr>
      <t>燕山论坛第71期“功能纳米材料赋能疾病诊疗” ＋0.2分</t>
    </r>
  </si>
  <si>
    <r>
      <rPr>
        <sz val="11"/>
        <color rgb="FF000000"/>
        <rFont val="宋体"/>
        <charset val="134"/>
      </rPr>
      <t>（1） “Food-derived bioactive peptides: recent progress”讲座 ＋0.2分</t>
    </r>
    <r>
      <rPr>
        <sz val="11"/>
        <color rgb="FF000000"/>
        <rFont val="宋体"/>
        <charset val="134"/>
      </rPr>
      <t xml:space="preserve">
</t>
    </r>
    <r>
      <rPr>
        <sz val="11"/>
        <color rgb="FF000000"/>
        <rFont val="宋体"/>
        <charset val="134"/>
      </rPr>
      <t>（2） 第一届“研究生青荟论坛”食品学院初赛 ＋0.2分</t>
    </r>
    <r>
      <rPr>
        <sz val="11"/>
        <color rgb="FF000000"/>
        <rFont val="宋体"/>
        <charset val="134"/>
      </rPr>
      <t xml:space="preserve">
</t>
    </r>
    <r>
      <rPr>
        <sz val="11"/>
        <color rgb="FF000000"/>
        <rFont val="宋体"/>
        <charset val="134"/>
      </rPr>
      <t>（3） 第五届研究生学术论坛决赛 ＋0.2分</t>
    </r>
    <r>
      <rPr>
        <sz val="11"/>
        <color rgb="FF000000"/>
        <rFont val="宋体"/>
        <charset val="134"/>
      </rPr>
      <t xml:space="preserve">
</t>
    </r>
    <r>
      <rPr>
        <sz val="11"/>
        <color rgb="FF000000"/>
        <rFont val="宋体"/>
        <charset val="134"/>
      </rPr>
      <t>（4） “食研有道·国奖领航（第一期）”国奖分享会活动 ＋0.2分</t>
    </r>
    <r>
      <rPr>
        <sz val="11"/>
        <color rgb="FF000000"/>
        <rFont val="宋体"/>
        <charset val="134"/>
      </rPr>
      <t xml:space="preserve">
</t>
    </r>
    <r>
      <rPr>
        <sz val="11"/>
        <color rgb="FF000000"/>
        <rFont val="宋体"/>
        <charset val="134"/>
      </rPr>
      <t>（5） 未来食品健康与安全科技创新国际研讨会 ＋0.2分</t>
    </r>
    <r>
      <rPr>
        <sz val="11"/>
        <color rgb="FF000000"/>
        <rFont val="宋体"/>
        <charset val="134"/>
      </rPr>
      <t xml:space="preserve">
</t>
    </r>
    <r>
      <rPr>
        <sz val="11"/>
        <color rgb="FF000000"/>
        <rFont val="宋体"/>
        <charset val="134"/>
      </rPr>
      <t>（6） 燕山论坛第71期“功能纳米材料赋能疾病诊疗” ＋0.2分</t>
    </r>
    <r>
      <rPr>
        <sz val="11"/>
        <color rgb="FF000000"/>
        <rFont val="宋体"/>
        <charset val="134"/>
      </rPr>
      <t xml:space="preserve">
</t>
    </r>
    <r>
      <rPr>
        <sz val="11"/>
        <color rgb="FFFF0000"/>
        <rFont val="宋体"/>
        <charset val="134"/>
      </rPr>
      <t>（13）燕山论坛第69期暨紫荆学术论坛 ＋0.2分</t>
    </r>
    <r>
      <rPr>
        <sz val="11"/>
        <color rgb="FF000000"/>
        <rFont val="宋体"/>
        <charset val="134"/>
      </rPr>
      <t xml:space="preserve">
</t>
    </r>
  </si>
  <si>
    <r>
      <rPr>
        <sz val="11"/>
        <color rgb="FF000000"/>
        <rFont val="宋体"/>
        <charset val="134"/>
      </rPr>
      <t>（1） “Food-derived bioactive peptides: recent progress”讲座 ＋0.2分</t>
    </r>
    <r>
      <rPr>
        <sz val="11"/>
        <color rgb="FF000000"/>
        <rFont val="宋体"/>
        <charset val="134"/>
      </rPr>
      <t xml:space="preserve">
</t>
    </r>
    <r>
      <rPr>
        <sz val="11"/>
        <color rgb="FF000000"/>
        <rFont val="宋体"/>
        <charset val="134"/>
      </rPr>
      <t>（2） 第一届“研究生青荟论坛”食品学院初赛 ＋0.2分</t>
    </r>
    <r>
      <rPr>
        <sz val="11"/>
        <color rgb="FF000000"/>
        <rFont val="宋体"/>
        <charset val="134"/>
      </rPr>
      <t xml:space="preserve">
</t>
    </r>
    <r>
      <rPr>
        <sz val="11"/>
        <color rgb="FF000000"/>
        <rFont val="宋体"/>
        <charset val="134"/>
      </rPr>
      <t>（3） 第五届研究生学术论坛决赛 ＋0.2分</t>
    </r>
    <r>
      <rPr>
        <sz val="11"/>
        <color rgb="FF000000"/>
        <rFont val="宋体"/>
        <charset val="134"/>
      </rPr>
      <t xml:space="preserve">
</t>
    </r>
    <r>
      <rPr>
        <sz val="11"/>
        <color rgb="FF000000"/>
        <rFont val="宋体"/>
        <charset val="134"/>
      </rPr>
      <t>（4） “食研有道·国奖领航（第一期）”国奖分享会活动 ＋0.2分</t>
    </r>
    <r>
      <rPr>
        <sz val="11"/>
        <color rgb="FF000000"/>
        <rFont val="宋体"/>
        <charset val="134"/>
      </rPr>
      <t xml:space="preserve">
</t>
    </r>
    <r>
      <rPr>
        <sz val="11"/>
        <color rgb="FF000000"/>
        <rFont val="宋体"/>
        <charset val="134"/>
      </rPr>
      <t>（5） 未来食品健康与安全科技创新国际研讨会 ＋0.2分</t>
    </r>
    <r>
      <rPr>
        <sz val="11"/>
        <color rgb="FF000000"/>
        <rFont val="宋体"/>
        <charset val="134"/>
      </rPr>
      <t xml:space="preserve">
</t>
    </r>
    <r>
      <rPr>
        <sz val="11"/>
        <color rgb="FF000000"/>
        <rFont val="宋体"/>
        <charset val="134"/>
      </rPr>
      <t>（6） 燕山论坛第71期“功能纳米材料赋能疾病诊疗” ＋0.2分</t>
    </r>
  </si>
  <si>
    <r>
      <rPr>
        <sz val="11"/>
        <color rgb="FF000000"/>
        <rFont val="宋体"/>
        <charset val="134"/>
      </rPr>
      <t>（1）</t>
    </r>
    <r>
      <rPr>
        <sz val="11"/>
        <color rgb="FF000000"/>
        <rFont val="宋体"/>
        <charset val="134"/>
      </rPr>
      <t xml:space="preserve"> </t>
    </r>
    <r>
      <rPr>
        <sz val="11"/>
        <color rgb="FF000000"/>
        <rFont val="宋体"/>
        <charset val="134"/>
      </rPr>
      <t>华南农业大学第六十六届田径运动会定向运动锦标赛（研究生） ＋0.2分</t>
    </r>
    <r>
      <rPr>
        <sz val="11"/>
        <color rgb="FF000000"/>
        <rFont val="宋体"/>
        <charset val="134"/>
      </rPr>
      <t xml:space="preserve">
</t>
    </r>
    <r>
      <rPr>
        <sz val="11"/>
        <color rgb="FF000000"/>
        <rFont val="宋体"/>
        <charset val="134"/>
      </rPr>
      <t>（2）</t>
    </r>
    <r>
      <rPr>
        <sz val="11"/>
        <color rgb="FF000000"/>
        <rFont val="宋体"/>
        <charset val="134"/>
      </rPr>
      <t xml:space="preserve"> </t>
    </r>
    <r>
      <rPr>
        <sz val="11"/>
        <color rgb="FF000000"/>
        <rFont val="宋体"/>
        <charset val="134"/>
      </rPr>
      <t>食品学院第三十一届田径运动会200米 ＋0.2分</t>
    </r>
    <r>
      <rPr>
        <sz val="11"/>
        <color rgb="FF000000"/>
        <rFont val="宋体"/>
        <charset val="134"/>
      </rPr>
      <t xml:space="preserve">
</t>
    </r>
    <r>
      <rPr>
        <sz val="11"/>
        <color rgb="FF000000"/>
        <rFont val="宋体"/>
        <charset val="134"/>
      </rPr>
      <t>（3）</t>
    </r>
    <r>
      <rPr>
        <sz val="11"/>
        <color rgb="FF000000"/>
        <rFont val="宋体"/>
        <charset val="134"/>
      </rPr>
      <t xml:space="preserve"> </t>
    </r>
    <r>
      <rPr>
        <sz val="11"/>
        <color rgb="FF000000"/>
        <rFont val="宋体"/>
        <charset val="134"/>
      </rPr>
      <t>2025年食品学院“越野庆华章，同心向新程”定向越野活动 ＋0.2分</t>
    </r>
  </si>
  <si>
    <r>
      <rPr>
        <sz val="11"/>
        <color rgb="FF000000"/>
        <rFont val="宋体"/>
        <charset val="134"/>
      </rPr>
      <t>（1） 华南农业大学第六十六届田径运动会定向运动锦标赛（研究生） ＋0.2分</t>
    </r>
    <r>
      <rPr>
        <sz val="11"/>
        <color rgb="FF000000"/>
        <rFont val="宋体"/>
        <charset val="134"/>
      </rPr>
      <t xml:space="preserve">
</t>
    </r>
    <r>
      <rPr>
        <sz val="11"/>
        <color rgb="FF000000"/>
        <rFont val="宋体"/>
        <charset val="134"/>
      </rPr>
      <t>（2） 食品学院第三十一届田径运动会200米 ＋0.2分</t>
    </r>
    <r>
      <rPr>
        <sz val="11"/>
        <color rgb="FF000000"/>
        <rFont val="宋体"/>
        <charset val="134"/>
      </rPr>
      <t xml:space="preserve">
</t>
    </r>
    <r>
      <rPr>
        <sz val="11"/>
        <color rgb="FF000000"/>
        <rFont val="宋体"/>
        <charset val="134"/>
      </rPr>
      <t>（3） 2025年食品学院“越野庆华章，同心向新程”定向越野活动 ＋0.2分</t>
    </r>
  </si>
  <si>
    <t>植键莹</t>
  </si>
  <si>
    <r>
      <rPr>
        <sz val="11"/>
        <color rgb="FF000000"/>
        <rFont val="宋体"/>
        <charset val="134"/>
      </rPr>
      <t>1、荣誉表彰：所在班集体获得食品学院：五星红旗团支部” +0.25分</t>
    </r>
    <r>
      <rPr>
        <sz val="11"/>
        <color rgb="FF000000"/>
        <rFont val="宋体"/>
        <charset val="134"/>
      </rPr>
      <t xml:space="preserve">
</t>
    </r>
    <r>
      <rPr>
        <sz val="11"/>
        <color rgb="FF000000"/>
        <rFont val="宋体"/>
        <charset val="134"/>
      </rPr>
      <t>2、荣誉表彰：所在集体获得“校级十佳团属新媒体” +0.5分</t>
    </r>
    <r>
      <rPr>
        <sz val="11"/>
        <color rgb="FF000000"/>
        <rFont val="宋体"/>
        <charset val="134"/>
      </rPr>
      <t xml:space="preserve">
</t>
    </r>
    <r>
      <rPr>
        <sz val="11"/>
        <color rgb="FF000000"/>
        <rFont val="宋体"/>
        <charset val="134"/>
      </rPr>
      <t>3、荣誉表彰：所在实验室获得“五星实验室” +0.3分</t>
    </r>
    <r>
      <rPr>
        <sz val="11"/>
        <color rgb="FF000000"/>
        <rFont val="宋体"/>
        <charset val="134"/>
      </rPr>
      <t xml:space="preserve">
</t>
    </r>
    <r>
      <rPr>
        <sz val="11"/>
        <color rgb="FF000000"/>
        <rFont val="宋体"/>
        <charset val="134"/>
      </rPr>
      <t>4、学生工作：食品学院学生副团支书一职 +4分</t>
    </r>
    <r>
      <rPr>
        <sz val="11"/>
        <color rgb="FF000000"/>
        <rFont val="宋体"/>
        <charset val="134"/>
      </rPr>
      <t xml:space="preserve">
</t>
    </r>
    <r>
      <rPr>
        <sz val="11"/>
        <color rgb="FF000000"/>
        <rFont val="宋体"/>
        <charset val="134"/>
      </rPr>
      <t>5、荣誉表彰：获得华南农业大学“优秀共青团干部” +2分</t>
    </r>
    <r>
      <rPr>
        <sz val="11"/>
        <color rgb="FF000000"/>
        <rFont val="宋体"/>
        <charset val="134"/>
      </rPr>
      <t xml:space="preserve">
</t>
    </r>
    <r>
      <rPr>
        <sz val="11"/>
        <color rgb="FF000000"/>
        <rFont val="宋体"/>
        <charset val="134"/>
      </rPr>
      <t>6、荣誉表彰：食品学院团委工作人员获得华南农业大学“五四红旗团委” +0.25分</t>
    </r>
    <r>
      <rPr>
        <sz val="11"/>
        <color rgb="FF000000"/>
        <rFont val="宋体"/>
        <charset val="134"/>
      </rPr>
      <t xml:space="preserve">
</t>
    </r>
    <r>
      <rPr>
        <sz val="11"/>
        <color rgb="FF000000"/>
        <rFont val="宋体"/>
        <charset val="134"/>
      </rPr>
      <t>7、荣誉表彰：食品学院第十一届“模范引领计划”社区党员之星提名奖 +0.5分</t>
    </r>
    <r>
      <rPr>
        <sz val="11"/>
        <color rgb="FF000000"/>
        <rFont val="宋体"/>
        <charset val="134"/>
      </rPr>
      <t xml:space="preserve">
</t>
    </r>
    <r>
      <rPr>
        <sz val="11"/>
        <color rgb="FF000000"/>
        <rFont val="宋体"/>
        <charset val="134"/>
      </rPr>
      <t>8、集体活动：参加第六届宿舍文化节 +0.2分</t>
    </r>
    <r>
      <rPr>
        <sz val="11"/>
        <color rgb="FF000000"/>
        <rFont val="宋体"/>
        <charset val="134"/>
      </rPr>
      <t xml:space="preserve">
</t>
    </r>
    <r>
      <rPr>
        <sz val="11"/>
        <color rgb="FF000000"/>
        <rFont val="宋体"/>
        <charset val="134"/>
      </rPr>
      <t>9、集体活动：参加“心侬人”朋辈心理辅导技能大赛 +0.2分</t>
    </r>
    <r>
      <rPr>
        <sz val="11"/>
        <color rgb="FF000000"/>
        <rFont val="宋体"/>
        <charset val="134"/>
      </rPr>
      <t xml:space="preserve">
</t>
    </r>
    <r>
      <rPr>
        <sz val="11"/>
        <color rgb="FF000000"/>
        <rFont val="宋体"/>
        <charset val="134"/>
      </rPr>
      <t>10、集体活动：参加攻防箭活动 +0.2分</t>
    </r>
    <r>
      <rPr>
        <sz val="11"/>
        <color rgb="FF000000"/>
        <rFont val="宋体"/>
        <charset val="134"/>
      </rPr>
      <t xml:space="preserve">
</t>
    </r>
    <r>
      <rPr>
        <sz val="11"/>
        <color rgb="FF000000"/>
        <rFont val="宋体"/>
        <charset val="134"/>
      </rPr>
      <t>11、集体活动：参加西部计划宣讲会 +0.2分</t>
    </r>
  </si>
  <si>
    <r>
      <rPr>
        <sz val="11"/>
        <color rgb="FF000000"/>
        <rFont val="宋体"/>
        <charset val="134"/>
      </rPr>
      <t>1、荣誉表彰：所在班集体获得食品学院：五星红旗团支部” +0.25分</t>
    </r>
    <r>
      <rPr>
        <sz val="11"/>
        <color rgb="FF000000"/>
        <rFont val="宋体"/>
        <charset val="134"/>
      </rPr>
      <t xml:space="preserve">
</t>
    </r>
    <r>
      <rPr>
        <sz val="11"/>
        <color rgb="FF000000"/>
        <rFont val="宋体"/>
        <charset val="134"/>
      </rPr>
      <t>2、荣誉表彰：所在集体获得“校级十佳团属新媒体” +0.5分</t>
    </r>
    <r>
      <rPr>
        <sz val="11"/>
        <color rgb="FF000000"/>
        <rFont val="宋体"/>
        <charset val="134"/>
      </rPr>
      <t xml:space="preserve">
</t>
    </r>
    <r>
      <rPr>
        <sz val="11"/>
        <color rgb="FF000000"/>
        <rFont val="宋体"/>
        <charset val="134"/>
      </rPr>
      <t>3、荣誉表彰：所在实验室获得“五星实验室” +0.3分</t>
    </r>
    <r>
      <rPr>
        <sz val="11"/>
        <color rgb="FF000000"/>
        <rFont val="宋体"/>
        <charset val="134"/>
      </rPr>
      <t xml:space="preserve">
</t>
    </r>
    <r>
      <rPr>
        <sz val="11"/>
        <color rgb="FFFF0000"/>
        <rFont val="宋体"/>
        <charset val="134"/>
      </rPr>
      <t>4、学生工作：食品学院团委副书记一职 +4分</t>
    </r>
    <r>
      <rPr>
        <sz val="11"/>
        <color rgb="FF000000"/>
        <rFont val="宋体"/>
        <charset val="134"/>
      </rPr>
      <t xml:space="preserve">
</t>
    </r>
    <r>
      <rPr>
        <sz val="11"/>
        <color rgb="FF000000"/>
        <rFont val="宋体"/>
        <charset val="134"/>
      </rPr>
      <t>5、荣誉表彰：获得华南农业大学“优秀共青团干部” +2分</t>
    </r>
    <r>
      <rPr>
        <sz val="11"/>
        <color rgb="FF000000"/>
        <rFont val="宋体"/>
        <charset val="134"/>
      </rPr>
      <t xml:space="preserve">
</t>
    </r>
    <r>
      <rPr>
        <sz val="11"/>
        <color rgb="FF000000"/>
        <rFont val="宋体"/>
        <charset val="134"/>
      </rPr>
      <t>6、荣誉表彰：食品学院团委工作人员获得华南农业大学“五四红旗团委” +0.25分</t>
    </r>
    <r>
      <rPr>
        <sz val="11"/>
        <color rgb="FF000000"/>
        <rFont val="宋体"/>
        <charset val="134"/>
      </rPr>
      <t xml:space="preserve">
</t>
    </r>
    <r>
      <rPr>
        <sz val="11"/>
        <color rgb="FF000000"/>
        <rFont val="宋体"/>
        <charset val="134"/>
      </rPr>
      <t>7、荣誉表彰：食品学院第十一届“模范引领计划”社区党员之星提名奖 +0.5分</t>
    </r>
    <r>
      <rPr>
        <sz val="11"/>
        <color rgb="FF000000"/>
        <rFont val="宋体"/>
        <charset val="134"/>
      </rPr>
      <t xml:space="preserve">
</t>
    </r>
    <r>
      <rPr>
        <sz val="11"/>
        <color rgb="FF000000"/>
        <rFont val="宋体"/>
        <charset val="134"/>
      </rPr>
      <t>8、集体活动：参加第六届宿舍文化节 +0.2分</t>
    </r>
    <r>
      <rPr>
        <sz val="11"/>
        <color rgb="FF000000"/>
        <rFont val="宋体"/>
        <charset val="134"/>
      </rPr>
      <t xml:space="preserve">
</t>
    </r>
    <r>
      <rPr>
        <sz val="11"/>
        <color rgb="FF000000"/>
        <rFont val="宋体"/>
        <charset val="134"/>
      </rPr>
      <t>9、集体活动：参加“心侬人”朋辈心理辅导技能大赛 +0.2分</t>
    </r>
    <r>
      <rPr>
        <sz val="11"/>
        <color rgb="FF000000"/>
        <rFont val="宋体"/>
        <charset val="134"/>
      </rPr>
      <t xml:space="preserve">
</t>
    </r>
    <r>
      <rPr>
        <sz val="11"/>
        <color rgb="FF000000"/>
        <rFont val="宋体"/>
        <charset val="134"/>
      </rPr>
      <t>10、集体活动：参加攻防箭活动 +0.2分</t>
    </r>
    <r>
      <rPr>
        <sz val="11"/>
        <color rgb="FF000000"/>
        <rFont val="宋体"/>
        <charset val="134"/>
      </rPr>
      <t xml:space="preserve">
</t>
    </r>
    <r>
      <rPr>
        <sz val="11"/>
        <color rgb="FF000000"/>
        <rFont val="宋体"/>
        <charset val="134"/>
      </rPr>
      <t>11、集体活动：参加西部计划宣讲会 +0.2分；</t>
    </r>
    <r>
      <rPr>
        <sz val="11"/>
        <color rgb="FF000000"/>
        <rFont val="宋体"/>
        <charset val="134"/>
      </rPr>
      <t xml:space="preserve">
</t>
    </r>
    <r>
      <rPr>
        <sz val="11"/>
        <color rgb="FF000000"/>
        <rFont val="宋体"/>
        <charset val="134"/>
      </rPr>
      <t>参加学生社区体育文化节·毽球争霸赛活动 +0.2分集体分</t>
    </r>
  </si>
  <si>
    <r>
      <rPr>
        <sz val="11"/>
        <color rgb="FF000000"/>
        <rFont val="宋体"/>
        <charset val="134"/>
      </rPr>
      <t>1、荣誉表彰：所在班集体获得食品学院：五星红旗团支部” +0.25分</t>
    </r>
    <r>
      <rPr>
        <sz val="11"/>
        <color rgb="FF000000"/>
        <rFont val="宋体"/>
        <charset val="134"/>
      </rPr>
      <t xml:space="preserve">
</t>
    </r>
    <r>
      <rPr>
        <sz val="11"/>
        <color rgb="FF000000"/>
        <rFont val="宋体"/>
        <charset val="134"/>
      </rPr>
      <t>2、荣誉表彰：所在集体获得“校级十佳团属新媒体” +0.5分</t>
    </r>
    <r>
      <rPr>
        <sz val="11"/>
        <color rgb="FF000000"/>
        <rFont val="宋体"/>
        <charset val="134"/>
      </rPr>
      <t xml:space="preserve">
</t>
    </r>
    <r>
      <rPr>
        <sz val="11"/>
        <color rgb="FF000000"/>
        <rFont val="宋体"/>
        <charset val="134"/>
      </rPr>
      <t>3、荣誉表彰：所在实验室获得“五星实验室” +0.3分</t>
    </r>
    <r>
      <rPr>
        <sz val="11"/>
        <color rgb="FF000000"/>
        <rFont val="宋体"/>
        <charset val="134"/>
      </rPr>
      <t xml:space="preserve">
</t>
    </r>
    <r>
      <rPr>
        <sz val="11"/>
        <color rgb="FF000000"/>
        <rFont val="宋体"/>
        <charset val="134"/>
      </rPr>
      <t>4、学生工作：食品学院团委副书记一职 +4分</t>
    </r>
    <r>
      <rPr>
        <sz val="11"/>
        <color rgb="FF000000"/>
        <rFont val="宋体"/>
        <charset val="134"/>
      </rPr>
      <t xml:space="preserve">
</t>
    </r>
    <r>
      <rPr>
        <sz val="11"/>
        <color rgb="FF000000"/>
        <rFont val="宋体"/>
        <charset val="134"/>
      </rPr>
      <t>5、荣誉表彰：获得华南农业大学“优秀共青团干部” +2分</t>
    </r>
    <r>
      <rPr>
        <sz val="11"/>
        <color rgb="FF000000"/>
        <rFont val="宋体"/>
        <charset val="134"/>
      </rPr>
      <t xml:space="preserve">
</t>
    </r>
    <r>
      <rPr>
        <sz val="11"/>
        <color rgb="FF000000"/>
        <rFont val="宋体"/>
        <charset val="134"/>
      </rPr>
      <t>6、荣誉表彰：食品学院团委工作人员获得华南农业大学“五四红旗团委” +0.25分</t>
    </r>
    <r>
      <rPr>
        <sz val="11"/>
        <color rgb="FF000000"/>
        <rFont val="宋体"/>
        <charset val="134"/>
      </rPr>
      <t xml:space="preserve">
</t>
    </r>
    <r>
      <rPr>
        <sz val="11"/>
        <color rgb="FF000000"/>
        <rFont val="宋体"/>
        <charset val="134"/>
      </rPr>
      <t>7、荣誉表彰：食品学院第十一届“模范引领计划”社区党员之星提名奖 +0.5分</t>
    </r>
    <r>
      <rPr>
        <sz val="11"/>
        <color rgb="FF000000"/>
        <rFont val="宋体"/>
        <charset val="134"/>
      </rPr>
      <t xml:space="preserve">
</t>
    </r>
    <r>
      <rPr>
        <sz val="11"/>
        <color rgb="FF000000"/>
        <rFont val="宋体"/>
        <charset val="134"/>
      </rPr>
      <t>8、集体活动：参加第六届宿舍文化节 +0.2分</t>
    </r>
    <r>
      <rPr>
        <sz val="11"/>
        <color rgb="FF000000"/>
        <rFont val="宋体"/>
        <charset val="134"/>
      </rPr>
      <t xml:space="preserve">
</t>
    </r>
    <r>
      <rPr>
        <sz val="11"/>
        <color rgb="FF000000"/>
        <rFont val="宋体"/>
        <charset val="134"/>
      </rPr>
      <t>9、集体活动：参加“心侬人”朋辈心理辅导技能大赛 +0.2分</t>
    </r>
    <r>
      <rPr>
        <sz val="11"/>
        <color rgb="FF000000"/>
        <rFont val="宋体"/>
        <charset val="134"/>
      </rPr>
      <t xml:space="preserve">
</t>
    </r>
    <r>
      <rPr>
        <sz val="11"/>
        <color rgb="FF000000"/>
        <rFont val="宋体"/>
        <charset val="134"/>
      </rPr>
      <t>10、集体活动：参加攻防箭活动 +0.2分</t>
    </r>
    <r>
      <rPr>
        <sz val="11"/>
        <color rgb="FF000000"/>
        <rFont val="宋体"/>
        <charset val="134"/>
      </rPr>
      <t xml:space="preserve">
</t>
    </r>
    <r>
      <rPr>
        <sz val="11"/>
        <color rgb="FF000000"/>
        <rFont val="宋体"/>
        <charset val="134"/>
      </rPr>
      <t>11、集体活动：参加西部计划宣讲会 +0.2分；</t>
    </r>
    <r>
      <rPr>
        <sz val="11"/>
        <color rgb="FF000000"/>
        <rFont val="宋体"/>
        <charset val="134"/>
      </rPr>
      <t xml:space="preserve">
</t>
    </r>
    <r>
      <rPr>
        <sz val="11"/>
        <color rgb="FF000000"/>
        <rFont val="宋体"/>
        <charset val="134"/>
      </rPr>
      <t>参加学生社区体育文化节·毽球争霸赛活动 +0.2分集体分</t>
    </r>
  </si>
  <si>
    <r>
      <rPr>
        <sz val="11"/>
        <color rgb="FF000000"/>
        <rFont val="宋体"/>
        <charset val="134"/>
      </rPr>
      <t>1、食品学院第一届研究生青荟论坛初赛 +0.2分</t>
    </r>
    <r>
      <rPr>
        <sz val="11"/>
        <color rgb="FF000000"/>
        <rFont val="宋体"/>
        <charset val="134"/>
      </rPr>
      <t xml:space="preserve">
</t>
    </r>
    <r>
      <rPr>
        <sz val="11"/>
        <color rgb="FF000000"/>
        <rFont val="宋体"/>
        <charset val="134"/>
      </rPr>
      <t>2、食品学院第一届研究生青荟论坛观众 +0.2分</t>
    </r>
  </si>
  <si>
    <r>
      <rPr>
        <sz val="11"/>
        <color rgb="FF000000"/>
        <rFont val="宋体"/>
        <charset val="134"/>
      </rPr>
      <t>1、参与食品学院院运会跳高项目比赛</t>
    </r>
    <r>
      <rPr>
        <sz val="11"/>
        <color rgb="FF000000"/>
        <rFont val="宋体"/>
        <charset val="134"/>
      </rPr>
      <t xml:space="preserve">  </t>
    </r>
    <r>
      <rPr>
        <sz val="11"/>
        <color rgb="FF000000"/>
        <rFont val="宋体"/>
        <charset val="134"/>
      </rPr>
      <t>+0.2分</t>
    </r>
    <r>
      <rPr>
        <sz val="11"/>
        <color rgb="FF000000"/>
        <rFont val="宋体"/>
        <charset val="134"/>
      </rPr>
      <t xml:space="preserve">
</t>
    </r>
    <r>
      <rPr>
        <sz val="11"/>
        <color rgb="FF000000"/>
        <rFont val="宋体"/>
        <charset val="134"/>
      </rPr>
      <t>2、参加定向越野比赛 +0.2分</t>
    </r>
    <r>
      <rPr>
        <sz val="11"/>
        <color rgb="FF000000"/>
        <rFont val="宋体"/>
        <charset val="134"/>
      </rPr>
      <t xml:space="preserve">
</t>
    </r>
    <r>
      <rPr>
        <sz val="11"/>
        <color rgb="FFFF0000"/>
        <rFont val="宋体"/>
        <charset val="134"/>
      </rPr>
      <t>3、参加学生社区体育文化节·毽球争霸赛活动 +0.2分</t>
    </r>
    <r>
      <rPr>
        <sz val="11"/>
        <color rgb="FF000000"/>
        <rFont val="宋体"/>
        <charset val="134"/>
      </rPr>
      <t xml:space="preserve">
</t>
    </r>
    <r>
      <rPr>
        <sz val="11"/>
        <color rgb="FF000000"/>
        <rFont val="宋体"/>
        <charset val="134"/>
      </rPr>
      <t>4、参加师生羽毛球比赛 +0.2分</t>
    </r>
    <r>
      <rPr>
        <sz val="11"/>
        <color rgb="FF000000"/>
        <rFont val="宋体"/>
        <charset val="134"/>
      </rPr>
      <t xml:space="preserve">
</t>
    </r>
    <r>
      <rPr>
        <sz val="11"/>
        <color rgb="FF000000"/>
        <rFont val="宋体"/>
        <charset val="134"/>
      </rPr>
      <t>5、参加水运会获得混合自由泳第一名 +1分</t>
    </r>
    <r>
      <rPr>
        <sz val="11"/>
        <color rgb="FF000000"/>
        <rFont val="宋体"/>
        <charset val="134"/>
      </rPr>
      <t xml:space="preserve">
</t>
    </r>
    <r>
      <rPr>
        <sz val="11"/>
        <color rgb="FF000000"/>
        <rFont val="宋体"/>
        <charset val="134"/>
      </rPr>
      <t>6、获得校级第七届手球混合组（七人制）第一名 +1.8分</t>
    </r>
    <r>
      <rPr>
        <sz val="11"/>
        <color rgb="FF000000"/>
        <rFont val="宋体"/>
        <charset val="134"/>
      </rPr>
      <t xml:space="preserve">
</t>
    </r>
    <r>
      <rPr>
        <sz val="11"/>
        <color rgb="FF000000"/>
        <rFont val="宋体"/>
        <charset val="134"/>
      </rPr>
      <t>7、获得校级第七届手球混合组（五人制）第二名+1.6分</t>
    </r>
    <r>
      <rPr>
        <sz val="11"/>
        <color rgb="FF000000"/>
        <rFont val="宋体"/>
        <charset val="134"/>
      </rPr>
      <t xml:space="preserve">
</t>
    </r>
    <r>
      <rPr>
        <sz val="11"/>
        <color rgb="FF000000"/>
        <rFont val="宋体"/>
        <charset val="134"/>
      </rPr>
      <t>8、获得校级第七届手球女子组第三名 +1.4分</t>
    </r>
  </si>
  <si>
    <r>
      <rPr>
        <sz val="11"/>
        <color rgb="FF000000"/>
        <rFont val="宋体"/>
        <charset val="134"/>
      </rPr>
      <t>1、参与食品学院院运会跳高项目比赛</t>
    </r>
    <r>
      <rPr>
        <sz val="11"/>
        <color rgb="FF000000"/>
        <rFont val="宋体"/>
        <charset val="134"/>
      </rPr>
      <t xml:space="preserve">  </t>
    </r>
    <r>
      <rPr>
        <sz val="11"/>
        <color rgb="FF000000"/>
        <rFont val="宋体"/>
        <charset val="134"/>
      </rPr>
      <t>+0.2分</t>
    </r>
    <r>
      <rPr>
        <sz val="11"/>
        <color rgb="FF000000"/>
        <rFont val="宋体"/>
        <charset val="134"/>
      </rPr>
      <t xml:space="preserve">
</t>
    </r>
    <r>
      <rPr>
        <sz val="11"/>
        <color rgb="FF000000"/>
        <rFont val="宋体"/>
        <charset val="134"/>
      </rPr>
      <t>2、参加定向越野比赛 +0.2分</t>
    </r>
    <r>
      <rPr>
        <sz val="11"/>
        <color rgb="FF000000"/>
        <rFont val="宋体"/>
        <charset val="134"/>
      </rPr>
      <t xml:space="preserve">
</t>
    </r>
    <r>
      <rPr>
        <sz val="11"/>
        <color rgb="FF000000"/>
        <rFont val="宋体"/>
        <charset val="134"/>
      </rPr>
      <t>4、参加师生羽毛球比赛 +0.2分</t>
    </r>
    <r>
      <rPr>
        <sz val="11"/>
        <color rgb="FF000000"/>
        <rFont val="宋体"/>
        <charset val="134"/>
      </rPr>
      <t xml:space="preserve">
</t>
    </r>
    <r>
      <rPr>
        <sz val="11"/>
        <color rgb="FF000000"/>
        <rFont val="宋体"/>
        <charset val="134"/>
      </rPr>
      <t>5、参加水运会获得混合自由泳第一名 +1分</t>
    </r>
    <r>
      <rPr>
        <sz val="11"/>
        <color rgb="FF000000"/>
        <rFont val="宋体"/>
        <charset val="134"/>
      </rPr>
      <t xml:space="preserve">
</t>
    </r>
    <r>
      <rPr>
        <sz val="11"/>
        <color rgb="FF000000"/>
        <rFont val="宋体"/>
        <charset val="134"/>
      </rPr>
      <t>6、获得校级第七届手球混合组（七人制）第一名 +1.8分</t>
    </r>
    <r>
      <rPr>
        <sz val="11"/>
        <color rgb="FF000000"/>
        <rFont val="宋体"/>
        <charset val="134"/>
      </rPr>
      <t xml:space="preserve">
</t>
    </r>
    <r>
      <rPr>
        <sz val="11"/>
        <color rgb="FF000000"/>
        <rFont val="宋体"/>
        <charset val="134"/>
      </rPr>
      <t>7、获得校级第七届手球混合组（五人制）第二名+1.6分</t>
    </r>
    <r>
      <rPr>
        <sz val="11"/>
        <color rgb="FF000000"/>
        <rFont val="宋体"/>
        <charset val="134"/>
      </rPr>
      <t xml:space="preserve">
</t>
    </r>
    <r>
      <rPr>
        <sz val="11"/>
        <color rgb="FF000000"/>
        <rFont val="宋体"/>
        <charset val="134"/>
      </rPr>
      <t>8、获得校级第七届手球女子组第三名 +1.4</t>
    </r>
  </si>
  <si>
    <r>
      <rPr>
        <sz val="11"/>
        <color rgb="FF000000"/>
        <rFont val="宋体"/>
        <charset val="134"/>
      </rPr>
      <t>1、参与食品学院院运会跳高项目比赛</t>
    </r>
    <r>
      <rPr>
        <sz val="11"/>
        <color rgb="FF000000"/>
        <rFont val="宋体"/>
        <charset val="134"/>
      </rPr>
      <t xml:space="preserve">  </t>
    </r>
    <r>
      <rPr>
        <sz val="11"/>
        <color rgb="FF000000"/>
        <rFont val="宋体"/>
        <charset val="134"/>
      </rPr>
      <t>+0.2分</t>
    </r>
    <r>
      <rPr>
        <sz val="11"/>
        <color rgb="FF000000"/>
        <rFont val="宋体"/>
        <charset val="134"/>
      </rPr>
      <t xml:space="preserve">
</t>
    </r>
    <r>
      <rPr>
        <sz val="11"/>
        <color rgb="FF000000"/>
        <rFont val="宋体"/>
        <charset val="134"/>
      </rPr>
      <t>2、参加定向越野比赛 +0.2分</t>
    </r>
    <r>
      <rPr>
        <sz val="11"/>
        <color rgb="FF000000"/>
        <rFont val="宋体"/>
        <charset val="134"/>
      </rPr>
      <t xml:space="preserve">
</t>
    </r>
    <r>
      <rPr>
        <sz val="11"/>
        <color rgb="FF000000"/>
        <rFont val="宋体"/>
        <charset val="134"/>
      </rPr>
      <t>4、参加师生羽毛球比赛 +0.2分</t>
    </r>
    <r>
      <rPr>
        <sz val="11"/>
        <color rgb="FF000000"/>
        <rFont val="宋体"/>
        <charset val="134"/>
      </rPr>
      <t xml:space="preserve">
</t>
    </r>
    <r>
      <rPr>
        <sz val="11"/>
        <color rgb="FF000000"/>
        <rFont val="宋体"/>
        <charset val="134"/>
      </rPr>
      <t>5、参加水运会获得混合自由泳第一名 +1分</t>
    </r>
    <r>
      <rPr>
        <sz val="11"/>
        <color rgb="FF000000"/>
        <rFont val="宋体"/>
        <charset val="134"/>
      </rPr>
      <t xml:space="preserve">
</t>
    </r>
    <r>
      <rPr>
        <sz val="11"/>
        <color rgb="FF417FF9"/>
        <rFont val="宋体"/>
        <charset val="134"/>
      </rPr>
      <t>6、获得校级第七届手球混合组（七人制）第一名</t>
    </r>
    <r>
      <rPr>
        <sz val="11"/>
        <color rgb="FF417FF9"/>
        <rFont val="宋体"/>
        <charset val="134"/>
      </rPr>
      <t xml:space="preserve">
</t>
    </r>
    <r>
      <rPr>
        <sz val="11"/>
        <color rgb="FF417FF9"/>
        <rFont val="宋体"/>
        <charset val="134"/>
      </rPr>
      <t>7、获得校级第七届手球混合组（五人制）第二名</t>
    </r>
    <r>
      <rPr>
        <sz val="11"/>
        <color rgb="FF417FF9"/>
        <rFont val="宋体"/>
        <charset val="134"/>
      </rPr>
      <t xml:space="preserve">
</t>
    </r>
    <r>
      <rPr>
        <sz val="11"/>
        <color rgb="FF417FF9"/>
        <rFont val="宋体"/>
        <charset val="134"/>
      </rPr>
      <t>8、获得校级第七届手球女子组第三名</t>
    </r>
  </si>
  <si>
    <t>手球未在学院参赛名单</t>
  </si>
  <si>
    <t>李柯</t>
  </si>
  <si>
    <r>
      <rPr>
        <sz val="11"/>
        <color rgb="FF000000"/>
        <rFont val="宋体"/>
        <charset val="134"/>
      </rPr>
      <t>食品学院“优秀学术骨干”1分</t>
    </r>
    <r>
      <rPr>
        <sz val="11"/>
        <color rgb="FF000000"/>
        <rFont val="宋体"/>
        <charset val="134"/>
      </rPr>
      <t xml:space="preserve">
</t>
    </r>
    <r>
      <rPr>
        <sz val="11"/>
        <color rgb="FF000000"/>
        <rFont val="宋体"/>
        <charset val="134"/>
      </rPr>
      <t>五四红旗团支部0.5分</t>
    </r>
    <r>
      <rPr>
        <sz val="11"/>
        <color rgb="FF000000"/>
        <rFont val="宋体"/>
        <charset val="134"/>
      </rPr>
      <t xml:space="preserve">
</t>
    </r>
    <r>
      <rPr>
        <sz val="11"/>
        <color rgb="FF000000"/>
        <rFont val="宋体"/>
        <charset val="134"/>
      </rPr>
      <t>文体部负责人 3分</t>
    </r>
    <r>
      <rPr>
        <sz val="11"/>
        <color rgb="FF000000"/>
        <rFont val="宋体"/>
        <charset val="134"/>
      </rPr>
      <t xml:space="preserve">
</t>
    </r>
    <r>
      <rPr>
        <sz val="11"/>
        <color rgb="FF000000"/>
        <rFont val="宋体"/>
        <charset val="134"/>
      </rPr>
      <t>四星实验室 0.2分</t>
    </r>
    <r>
      <rPr>
        <sz val="11"/>
        <color rgb="FF000000"/>
        <rFont val="宋体"/>
        <charset val="134"/>
      </rPr>
      <t xml:space="preserve">
</t>
    </r>
    <r>
      <rPr>
        <sz val="11"/>
        <color rgb="FFFF0000"/>
        <rFont val="宋体"/>
        <charset val="134"/>
      </rPr>
      <t>“首届网络正能量集体”0.5分</t>
    </r>
    <r>
      <rPr>
        <sz val="11"/>
        <color rgb="FF000000"/>
        <rFont val="宋体"/>
        <charset val="134"/>
      </rPr>
      <t xml:space="preserve">
</t>
    </r>
    <r>
      <rPr>
        <sz val="11"/>
        <color rgb="FF000000"/>
        <rFont val="宋体"/>
        <charset val="134"/>
      </rPr>
      <t>攻防箭活动 0.2分</t>
    </r>
    <r>
      <rPr>
        <sz val="11"/>
        <color rgb="FF000000"/>
        <rFont val="宋体"/>
        <charset val="134"/>
      </rPr>
      <t xml:space="preserve">
</t>
    </r>
    <r>
      <rPr>
        <sz val="11"/>
        <color rgb="FF000000"/>
        <rFont val="宋体"/>
        <charset val="134"/>
      </rPr>
      <t>足球赛观众0.1分</t>
    </r>
    <r>
      <rPr>
        <sz val="11"/>
        <color rgb="FF000000"/>
        <rFont val="宋体"/>
        <charset val="134"/>
      </rPr>
      <t xml:space="preserve">
</t>
    </r>
    <r>
      <rPr>
        <sz val="11"/>
        <color rgb="FF000000"/>
        <rFont val="宋体"/>
        <charset val="134"/>
      </rPr>
      <t>篮球赛观众0.2分</t>
    </r>
    <r>
      <rPr>
        <sz val="11"/>
        <color rgb="FF000000"/>
        <rFont val="宋体"/>
        <charset val="134"/>
      </rPr>
      <t xml:space="preserve">
</t>
    </r>
    <r>
      <rPr>
        <sz val="11"/>
        <color rgb="FF000000"/>
        <rFont val="宋体"/>
        <charset val="134"/>
      </rPr>
      <t>食品学院权益提案 0.2分</t>
    </r>
    <r>
      <rPr>
        <sz val="11"/>
        <color rgb="FF000000"/>
        <rFont val="宋体"/>
        <charset val="134"/>
      </rPr>
      <t xml:space="preserve">
</t>
    </r>
    <r>
      <rPr>
        <sz val="11"/>
        <color rgb="FF000000"/>
        <rFont val="宋体"/>
        <charset val="134"/>
      </rPr>
      <t>第19次研究生代表大会0.2分 校级十佳团属新媒体0.5分</t>
    </r>
  </si>
  <si>
    <r>
      <rPr>
        <sz val="11"/>
        <color rgb="FF000000"/>
        <rFont val="宋体"/>
        <charset val="134"/>
      </rPr>
      <t>食品学院“优秀学术骨干”1分</t>
    </r>
    <r>
      <rPr>
        <sz val="11"/>
        <color rgb="FF000000"/>
        <rFont val="宋体"/>
        <charset val="134"/>
      </rPr>
      <t xml:space="preserve">
</t>
    </r>
    <r>
      <rPr>
        <sz val="11"/>
        <color rgb="FF000000"/>
        <rFont val="宋体"/>
        <charset val="134"/>
      </rPr>
      <t>五四红旗团支部0.5分</t>
    </r>
    <r>
      <rPr>
        <sz val="11"/>
        <color rgb="FF000000"/>
        <rFont val="宋体"/>
        <charset val="134"/>
      </rPr>
      <t xml:space="preserve">
</t>
    </r>
    <r>
      <rPr>
        <sz val="11"/>
        <color rgb="FF000000"/>
        <rFont val="宋体"/>
        <charset val="134"/>
      </rPr>
      <t>文体部负责人 3分</t>
    </r>
    <r>
      <rPr>
        <sz val="11"/>
        <color rgb="FF000000"/>
        <rFont val="宋体"/>
        <charset val="134"/>
      </rPr>
      <t xml:space="preserve">
</t>
    </r>
    <r>
      <rPr>
        <sz val="11"/>
        <color rgb="FF000000"/>
        <rFont val="宋体"/>
        <charset val="134"/>
      </rPr>
      <t>四星实验室 0.2分</t>
    </r>
    <r>
      <rPr>
        <sz val="11"/>
        <color rgb="FF000000"/>
        <rFont val="宋体"/>
        <charset val="134"/>
      </rPr>
      <t xml:space="preserve">
</t>
    </r>
    <r>
      <rPr>
        <sz val="11"/>
        <color rgb="FFFF0000"/>
        <rFont val="宋体"/>
        <charset val="134"/>
      </rPr>
      <t>“首届网络正能量集体”0.3分（未获先进集体，按校级团队优秀奖+0.3分）</t>
    </r>
    <r>
      <rPr>
        <sz val="11"/>
        <color rgb="FF000000"/>
        <rFont val="宋体"/>
        <charset val="134"/>
      </rPr>
      <t xml:space="preserve">
</t>
    </r>
    <r>
      <rPr>
        <sz val="11"/>
        <color rgb="FF000000"/>
        <rFont val="宋体"/>
        <charset val="134"/>
      </rPr>
      <t>攻防箭活动 0.2分</t>
    </r>
    <r>
      <rPr>
        <sz val="11"/>
        <color rgb="FF000000"/>
        <rFont val="宋体"/>
        <charset val="134"/>
      </rPr>
      <t xml:space="preserve">
</t>
    </r>
    <r>
      <rPr>
        <sz val="11"/>
        <color rgb="FF000000"/>
        <rFont val="宋体"/>
        <charset val="134"/>
      </rPr>
      <t>足球赛观众0.1分</t>
    </r>
    <r>
      <rPr>
        <sz val="11"/>
        <color rgb="FF000000"/>
        <rFont val="宋体"/>
        <charset val="134"/>
      </rPr>
      <t xml:space="preserve">
</t>
    </r>
    <r>
      <rPr>
        <sz val="11"/>
        <color rgb="FF000000"/>
        <rFont val="宋体"/>
        <charset val="134"/>
      </rPr>
      <t>篮球赛观众0.2分</t>
    </r>
    <r>
      <rPr>
        <sz val="11"/>
        <color rgb="FF000000"/>
        <rFont val="宋体"/>
        <charset val="134"/>
      </rPr>
      <t xml:space="preserve">
</t>
    </r>
    <r>
      <rPr>
        <sz val="11"/>
        <color rgb="FF000000"/>
        <rFont val="宋体"/>
        <charset val="134"/>
      </rPr>
      <t>食品学院权益提案 0.2分</t>
    </r>
    <r>
      <rPr>
        <sz val="11"/>
        <color rgb="FF000000"/>
        <rFont val="宋体"/>
        <charset val="134"/>
      </rPr>
      <t xml:space="preserve">
</t>
    </r>
    <r>
      <rPr>
        <sz val="11"/>
        <color rgb="FF000000"/>
        <rFont val="宋体"/>
        <charset val="134"/>
      </rPr>
      <t>第19次研究生代表大会0.2分 校级十佳团属新媒体0.5分</t>
    </r>
  </si>
  <si>
    <r>
      <rPr>
        <sz val="11"/>
        <color rgb="FF000000"/>
        <rFont val="宋体"/>
        <charset val="134"/>
      </rPr>
      <t>食品学院“优秀学术骨干”1分</t>
    </r>
    <r>
      <rPr>
        <sz val="11"/>
        <color rgb="FF000000"/>
        <rFont val="宋体"/>
        <charset val="134"/>
      </rPr>
      <t xml:space="preserve">
</t>
    </r>
    <r>
      <rPr>
        <sz val="11"/>
        <color rgb="FF000000"/>
        <rFont val="宋体"/>
        <charset val="134"/>
      </rPr>
      <t>五四红旗团支部0.5分</t>
    </r>
    <r>
      <rPr>
        <sz val="11"/>
        <color rgb="FF000000"/>
        <rFont val="宋体"/>
        <charset val="134"/>
      </rPr>
      <t xml:space="preserve">
</t>
    </r>
    <r>
      <rPr>
        <sz val="11"/>
        <color rgb="FF000000"/>
        <rFont val="宋体"/>
        <charset val="134"/>
      </rPr>
      <t>文体部负责人 3分</t>
    </r>
    <r>
      <rPr>
        <sz val="11"/>
        <color rgb="FF000000"/>
        <rFont val="宋体"/>
        <charset val="134"/>
      </rPr>
      <t xml:space="preserve">
</t>
    </r>
    <r>
      <rPr>
        <sz val="11"/>
        <color rgb="FF000000"/>
        <rFont val="宋体"/>
        <charset val="134"/>
      </rPr>
      <t>四星实验室 0.2分</t>
    </r>
    <r>
      <rPr>
        <sz val="11"/>
        <color rgb="FF000000"/>
        <rFont val="宋体"/>
        <charset val="134"/>
      </rPr>
      <t xml:space="preserve">
</t>
    </r>
    <r>
      <rPr>
        <sz val="11"/>
        <color rgb="FF000000"/>
        <rFont val="宋体"/>
        <charset val="134"/>
      </rPr>
      <t>“首届网络正能量集体”0.3分（未获先进集体，按校级团队优秀奖+0.3分）</t>
    </r>
    <r>
      <rPr>
        <sz val="11"/>
        <color rgb="FF000000"/>
        <rFont val="宋体"/>
        <charset val="134"/>
      </rPr>
      <t xml:space="preserve">
</t>
    </r>
    <r>
      <rPr>
        <sz val="11"/>
        <color rgb="FF000000"/>
        <rFont val="宋体"/>
        <charset val="134"/>
      </rPr>
      <t>攻防箭活动 0.2分</t>
    </r>
    <r>
      <rPr>
        <sz val="11"/>
        <color rgb="FF000000"/>
        <rFont val="宋体"/>
        <charset val="134"/>
      </rPr>
      <t xml:space="preserve">
</t>
    </r>
    <r>
      <rPr>
        <sz val="11"/>
        <color rgb="FF000000"/>
        <rFont val="宋体"/>
        <charset val="134"/>
      </rPr>
      <t>足球赛观众0.1分</t>
    </r>
    <r>
      <rPr>
        <sz val="11"/>
        <color rgb="FF000000"/>
        <rFont val="宋体"/>
        <charset val="134"/>
      </rPr>
      <t xml:space="preserve">
</t>
    </r>
    <r>
      <rPr>
        <sz val="11"/>
        <color rgb="FF000000"/>
        <rFont val="宋体"/>
        <charset val="134"/>
      </rPr>
      <t>篮球赛观众0.2分</t>
    </r>
    <r>
      <rPr>
        <sz val="11"/>
        <color rgb="FF000000"/>
        <rFont val="宋体"/>
        <charset val="134"/>
      </rPr>
      <t xml:space="preserve">
</t>
    </r>
    <r>
      <rPr>
        <sz val="11"/>
        <color rgb="FF000000"/>
        <rFont val="宋体"/>
        <charset val="134"/>
      </rPr>
      <t>食品学院权益提案 0.2分</t>
    </r>
    <r>
      <rPr>
        <sz val="11"/>
        <color rgb="FF000000"/>
        <rFont val="宋体"/>
        <charset val="134"/>
      </rPr>
      <t xml:space="preserve">
</t>
    </r>
    <r>
      <rPr>
        <sz val="11"/>
        <color rgb="FF000000"/>
        <rFont val="宋体"/>
        <charset val="134"/>
      </rPr>
      <t>第19次研究生代表大会0.2分 校级十佳团属新媒体0.5分</t>
    </r>
  </si>
  <si>
    <r>
      <rPr>
        <sz val="11"/>
        <color rgb="FF000000"/>
        <rFont val="宋体"/>
        <charset val="134"/>
      </rPr>
      <t>青荟论坛 0.2分</t>
    </r>
    <r>
      <rPr>
        <sz val="11"/>
        <color rgb="FF000000"/>
        <rFont val="宋体"/>
        <charset val="134"/>
      </rPr>
      <t xml:space="preserve">
</t>
    </r>
    <r>
      <rPr>
        <sz val="11"/>
        <color rgb="FF000000"/>
        <rFont val="宋体"/>
        <charset val="134"/>
      </rPr>
      <t>食研有道.国奖分享会0.2分</t>
    </r>
    <r>
      <rPr>
        <sz val="11"/>
        <color rgb="FF000000"/>
        <rFont val="宋体"/>
        <charset val="134"/>
      </rPr>
      <t xml:space="preserve">
</t>
    </r>
    <r>
      <rPr>
        <sz val="11"/>
        <color rgb="FF000000"/>
        <rFont val="宋体"/>
        <charset val="134"/>
      </rPr>
      <t>未来食品健康讲座0.2分</t>
    </r>
    <r>
      <rPr>
        <sz val="11"/>
        <color rgb="FF000000"/>
        <rFont val="宋体"/>
        <charset val="134"/>
      </rPr>
      <t xml:space="preserve">
</t>
    </r>
    <r>
      <rPr>
        <sz val="11"/>
        <color rgb="FF000000"/>
        <rFont val="宋体"/>
        <charset val="134"/>
      </rPr>
      <t>一杯咖啡吸收宇宙能力 0.2分</t>
    </r>
  </si>
  <si>
    <r>
      <rPr>
        <sz val="11"/>
        <color rgb="FF000000"/>
        <rFont val="宋体"/>
        <charset val="134"/>
      </rPr>
      <t>"青荟论坛 0.2分</t>
    </r>
    <r>
      <rPr>
        <sz val="11"/>
        <color rgb="FF000000"/>
        <rFont val="宋体"/>
        <charset val="134"/>
      </rPr>
      <t xml:space="preserve">
</t>
    </r>
    <r>
      <rPr>
        <sz val="11"/>
        <color rgb="FF000000"/>
        <rFont val="宋体"/>
        <charset val="134"/>
      </rPr>
      <t>食研有道.国奖分享会0.2分</t>
    </r>
    <r>
      <rPr>
        <sz val="11"/>
        <color rgb="FF000000"/>
        <rFont val="宋体"/>
        <charset val="134"/>
      </rPr>
      <t xml:space="preserve">
</t>
    </r>
    <r>
      <rPr>
        <sz val="11"/>
        <color rgb="FF000000"/>
        <rFont val="宋体"/>
        <charset val="134"/>
      </rPr>
      <t>未来食品健康讲座0.2分</t>
    </r>
    <r>
      <rPr>
        <sz val="11"/>
        <color rgb="FF000000"/>
        <rFont val="宋体"/>
        <charset val="134"/>
      </rPr>
      <t xml:space="preserve">
</t>
    </r>
    <r>
      <rPr>
        <sz val="11"/>
        <color rgb="FF000000"/>
        <rFont val="宋体"/>
        <charset val="134"/>
      </rPr>
      <t>一杯咖啡吸收宇宙能力 0.2分"</t>
    </r>
  </si>
  <si>
    <r>
      <rPr>
        <sz val="11"/>
        <color rgb="FF000000"/>
        <rFont val="宋体"/>
        <charset val="134"/>
      </rPr>
      <t>院级女子立定跳远第四名0.7分</t>
    </r>
    <r>
      <rPr>
        <sz val="11"/>
        <color rgb="FF000000"/>
        <rFont val="宋体"/>
        <charset val="134"/>
      </rPr>
      <t xml:space="preserve">
</t>
    </r>
    <r>
      <rPr>
        <sz val="11"/>
        <color rgb="FF000000"/>
        <rFont val="宋体"/>
        <charset val="134"/>
      </rPr>
      <t>院级女子400米第三名0.8分</t>
    </r>
    <r>
      <rPr>
        <sz val="11"/>
        <color rgb="FF000000"/>
        <rFont val="宋体"/>
        <charset val="134"/>
      </rPr>
      <t xml:space="preserve">
</t>
    </r>
    <r>
      <rPr>
        <sz val="11"/>
        <color rgb="FF000000"/>
        <rFont val="宋体"/>
        <charset val="134"/>
      </rPr>
      <t>定向越野百米赛第二名0.9分</t>
    </r>
    <r>
      <rPr>
        <sz val="11"/>
        <color rgb="FF000000"/>
        <rFont val="宋体"/>
        <charset val="134"/>
      </rPr>
      <t xml:space="preserve">
</t>
    </r>
    <r>
      <rPr>
        <sz val="11"/>
        <color rgb="FF000000"/>
        <rFont val="宋体"/>
        <charset val="134"/>
      </rPr>
      <t>校级立定跳远参与0.2分</t>
    </r>
    <r>
      <rPr>
        <sz val="11"/>
        <color rgb="FF000000"/>
        <rFont val="宋体"/>
        <charset val="134"/>
      </rPr>
      <t xml:space="preserve">
</t>
    </r>
    <r>
      <rPr>
        <sz val="11"/>
        <color rgb="FF000000"/>
        <rFont val="宋体"/>
        <charset val="134"/>
      </rPr>
      <t>研究生篮球赛参与0.2分</t>
    </r>
    <r>
      <rPr>
        <sz val="11"/>
        <color rgb="FF000000"/>
        <rFont val="宋体"/>
        <charset val="134"/>
      </rPr>
      <t xml:space="preserve">
</t>
    </r>
    <r>
      <rPr>
        <sz val="11"/>
        <color rgb="FF000000"/>
        <rFont val="宋体"/>
        <charset val="134"/>
      </rPr>
      <t>院运会女子4*100参与0.2分</t>
    </r>
    <r>
      <rPr>
        <sz val="11"/>
        <color rgb="FF000000"/>
        <rFont val="宋体"/>
        <charset val="134"/>
      </rPr>
      <t xml:space="preserve">
</t>
    </r>
    <r>
      <rPr>
        <sz val="11"/>
        <color rgb="FF000000"/>
        <rFont val="宋体"/>
        <charset val="134"/>
      </rPr>
      <t>定向越野积分赛参与0.2分</t>
    </r>
    <r>
      <rPr>
        <sz val="11"/>
        <color rgb="FF000000"/>
        <rFont val="宋体"/>
        <charset val="134"/>
      </rPr>
      <t xml:space="preserve">
</t>
    </r>
  </si>
  <si>
    <r>
      <rPr>
        <sz val="11"/>
        <color rgb="FF000000"/>
        <rFont val="宋体"/>
        <charset val="134"/>
      </rPr>
      <t>院级女子立定跳远第四名0.7分</t>
    </r>
    <r>
      <rPr>
        <sz val="11"/>
        <color rgb="FF000000"/>
        <rFont val="宋体"/>
        <charset val="134"/>
      </rPr>
      <t xml:space="preserve">
</t>
    </r>
    <r>
      <rPr>
        <sz val="11"/>
        <color rgb="FF000000"/>
        <rFont val="宋体"/>
        <charset val="134"/>
      </rPr>
      <t>院级女子400米第三名0.8分</t>
    </r>
    <r>
      <rPr>
        <sz val="11"/>
        <color rgb="FF000000"/>
        <rFont val="宋体"/>
        <charset val="134"/>
      </rPr>
      <t xml:space="preserve">
</t>
    </r>
    <r>
      <rPr>
        <sz val="11"/>
        <color rgb="FF000000"/>
        <rFont val="宋体"/>
        <charset val="134"/>
      </rPr>
      <t>定向越野百米赛第二名0.9分</t>
    </r>
    <r>
      <rPr>
        <sz val="11"/>
        <color rgb="FF000000"/>
        <rFont val="宋体"/>
        <charset val="134"/>
      </rPr>
      <t xml:space="preserve">
</t>
    </r>
    <r>
      <rPr>
        <sz val="11"/>
        <color rgb="FF000000"/>
        <rFont val="宋体"/>
        <charset val="134"/>
      </rPr>
      <t>校级立定跳远参与0.2分</t>
    </r>
    <r>
      <rPr>
        <sz val="11"/>
        <color rgb="FF000000"/>
        <rFont val="宋体"/>
        <charset val="134"/>
      </rPr>
      <t xml:space="preserve">
</t>
    </r>
    <r>
      <rPr>
        <sz val="11"/>
        <color rgb="FF000000"/>
        <rFont val="宋体"/>
        <charset val="134"/>
      </rPr>
      <t>研究生篮球赛参与0.2分</t>
    </r>
    <r>
      <rPr>
        <sz val="11"/>
        <color rgb="FF000000"/>
        <rFont val="宋体"/>
        <charset val="134"/>
      </rPr>
      <t xml:space="preserve">
</t>
    </r>
    <r>
      <rPr>
        <sz val="11"/>
        <color rgb="FF000000"/>
        <rFont val="宋体"/>
        <charset val="134"/>
      </rPr>
      <t>院运会女子4*100参与0.2分</t>
    </r>
    <r>
      <rPr>
        <sz val="11"/>
        <color rgb="FF000000"/>
        <rFont val="宋体"/>
        <charset val="134"/>
      </rPr>
      <t xml:space="preserve">
</t>
    </r>
    <r>
      <rPr>
        <sz val="11"/>
        <color rgb="FF000000"/>
        <rFont val="宋体"/>
        <charset val="134"/>
      </rPr>
      <t>定向越野积分赛参与0.2分</t>
    </r>
    <r>
      <rPr>
        <sz val="11"/>
        <color rgb="FF000000"/>
        <rFont val="宋体"/>
        <charset val="134"/>
      </rPr>
      <t xml:space="preserve"> </t>
    </r>
  </si>
  <si>
    <r>
      <rPr>
        <sz val="11"/>
        <color rgb="FF000000"/>
        <rFont val="宋体"/>
        <charset val="134"/>
      </rPr>
      <t>"院级女子立定跳远第四名0.7分</t>
    </r>
    <r>
      <rPr>
        <sz val="11"/>
        <color rgb="FF000000"/>
        <rFont val="宋体"/>
        <charset val="134"/>
      </rPr>
      <t xml:space="preserve">
</t>
    </r>
    <r>
      <rPr>
        <sz val="11"/>
        <color rgb="FF000000"/>
        <rFont val="宋体"/>
        <charset val="134"/>
      </rPr>
      <t>院级女子400米第三名0.8分</t>
    </r>
    <r>
      <rPr>
        <sz val="11"/>
        <color rgb="FF000000"/>
        <rFont val="宋体"/>
        <charset val="134"/>
      </rPr>
      <t xml:space="preserve">
</t>
    </r>
    <r>
      <rPr>
        <sz val="11"/>
        <color rgb="FF000000"/>
        <rFont val="宋体"/>
        <charset val="134"/>
      </rPr>
      <t>定向越野百米赛第二名0.9分</t>
    </r>
    <r>
      <rPr>
        <sz val="11"/>
        <color rgb="FF000000"/>
        <rFont val="宋体"/>
        <charset val="134"/>
      </rPr>
      <t xml:space="preserve">
</t>
    </r>
    <r>
      <rPr>
        <sz val="11"/>
        <color rgb="FF000000"/>
        <rFont val="宋体"/>
        <charset val="134"/>
      </rPr>
      <t>校级立定跳远参与0.2分</t>
    </r>
    <r>
      <rPr>
        <sz val="11"/>
        <color rgb="FF000000"/>
        <rFont val="宋体"/>
        <charset val="134"/>
      </rPr>
      <t xml:space="preserve">
</t>
    </r>
    <r>
      <rPr>
        <sz val="11"/>
        <color rgb="FF000000"/>
        <rFont val="宋体"/>
        <charset val="134"/>
      </rPr>
      <t>研究生篮球赛参与0.2分</t>
    </r>
    <r>
      <rPr>
        <sz val="11"/>
        <color rgb="FF000000"/>
        <rFont val="宋体"/>
        <charset val="134"/>
      </rPr>
      <t xml:space="preserve">
</t>
    </r>
    <r>
      <rPr>
        <sz val="11"/>
        <color rgb="FF000000"/>
        <rFont val="宋体"/>
        <charset val="134"/>
      </rPr>
      <t>院运会女子4*100参与0.2分</t>
    </r>
    <r>
      <rPr>
        <sz val="11"/>
        <color rgb="FF000000"/>
        <rFont val="宋体"/>
        <charset val="134"/>
      </rPr>
      <t xml:space="preserve">
</t>
    </r>
    <r>
      <rPr>
        <sz val="11"/>
        <color rgb="FF000000"/>
        <rFont val="宋体"/>
        <charset val="134"/>
      </rPr>
      <t>定向越野积分赛参与0.2分 "</t>
    </r>
    <r>
      <rPr>
        <sz val="11"/>
        <color rgb="FF000000"/>
        <rFont val="宋体"/>
        <charset val="134"/>
      </rPr>
      <t xml:space="preserve">
</t>
    </r>
    <r>
      <rPr>
        <sz val="11"/>
        <color rgb="FF000000"/>
        <rFont val="宋体"/>
        <charset val="134"/>
      </rPr>
      <t>院级定向越野 0.2分</t>
    </r>
  </si>
  <si>
    <t>易心杨</t>
  </si>
  <si>
    <t>张媛媛</t>
  </si>
  <si>
    <r>
      <rPr>
        <sz val="11"/>
        <color rgb="FF000000"/>
        <rFont val="宋体"/>
        <charset val="134"/>
      </rPr>
      <t>（1）参加心理知识竞赛 +0.2分</t>
    </r>
    <r>
      <rPr>
        <sz val="11"/>
        <color rgb="FF000000"/>
        <rFont val="宋体"/>
        <charset val="134"/>
      </rPr>
      <t xml:space="preserve">
</t>
    </r>
    <r>
      <rPr>
        <sz val="11"/>
        <color rgb="FF000000"/>
        <rFont val="宋体"/>
        <charset val="134"/>
      </rPr>
      <t>（2）参加食品学院30周年发展大会</t>
    </r>
    <r>
      <rPr>
        <sz val="11"/>
        <color rgb="FF000000"/>
        <rFont val="宋体"/>
        <charset val="134"/>
      </rPr>
      <t xml:space="preserve">  </t>
    </r>
    <r>
      <rPr>
        <sz val="11"/>
        <color rgb="FF000000"/>
        <rFont val="宋体"/>
        <charset val="134"/>
      </rPr>
      <t>+0.2分</t>
    </r>
    <r>
      <rPr>
        <sz val="11"/>
        <color rgb="FF000000"/>
        <rFont val="宋体"/>
        <charset val="134"/>
      </rPr>
      <t xml:space="preserve">
</t>
    </r>
    <r>
      <rPr>
        <sz val="11"/>
        <color rgb="FFFF0000"/>
        <rFont val="宋体"/>
        <charset val="134"/>
      </rPr>
      <t>（3）参加校定向越野活动</t>
    </r>
    <r>
      <rPr>
        <sz val="11"/>
        <color rgb="FFFF0000"/>
        <rFont val="宋体"/>
        <charset val="134"/>
      </rPr>
      <t xml:space="preserve">  </t>
    </r>
    <r>
      <rPr>
        <sz val="11"/>
        <color rgb="FFFF0000"/>
        <rFont val="宋体"/>
        <charset val="134"/>
      </rPr>
      <t>+0.2分</t>
    </r>
    <r>
      <rPr>
        <sz val="11"/>
        <color rgb="FFFF0000"/>
        <rFont val="宋体"/>
        <charset val="134"/>
      </rPr>
      <t xml:space="preserve">
</t>
    </r>
    <r>
      <rPr>
        <sz val="11"/>
        <color rgb="FFFF0000"/>
        <rFont val="宋体"/>
        <charset val="134"/>
      </rPr>
      <t>（4）参加华南农业大学 2025 年研究生足球赛活动证明</t>
    </r>
    <r>
      <rPr>
        <sz val="11"/>
        <color rgb="FFFF0000"/>
        <rFont val="宋体"/>
        <charset val="134"/>
      </rPr>
      <t xml:space="preserve">  </t>
    </r>
    <r>
      <rPr>
        <sz val="11"/>
        <color rgb="FFFF0000"/>
        <rFont val="宋体"/>
        <charset val="134"/>
      </rPr>
      <t>+0.2分</t>
    </r>
  </si>
  <si>
    <r>
      <rPr>
        <sz val="11"/>
        <color rgb="FF000000"/>
        <rFont val="宋体"/>
        <charset val="134"/>
      </rPr>
      <t>（1）参加心理知识竞赛 +0.2分</t>
    </r>
    <r>
      <rPr>
        <sz val="11"/>
        <color rgb="FF000000"/>
        <rFont val="宋体"/>
        <charset val="134"/>
      </rPr>
      <t xml:space="preserve">
</t>
    </r>
    <r>
      <rPr>
        <sz val="11"/>
        <color rgb="FF000000"/>
        <rFont val="宋体"/>
        <charset val="134"/>
      </rPr>
      <t>（2）参加食品学院30周年发展大会</t>
    </r>
    <r>
      <rPr>
        <sz val="11"/>
        <color rgb="FF000000"/>
        <rFont val="宋体"/>
        <charset val="134"/>
      </rPr>
      <t xml:space="preserve">  </t>
    </r>
    <r>
      <rPr>
        <sz val="11"/>
        <color rgb="FF000000"/>
        <rFont val="宋体"/>
        <charset val="134"/>
      </rPr>
      <t>+0.2分</t>
    </r>
    <r>
      <rPr>
        <sz val="11"/>
        <color rgb="FF000000"/>
        <rFont val="宋体"/>
        <charset val="134"/>
      </rPr>
      <t xml:space="preserve">
</t>
    </r>
  </si>
  <si>
    <r>
      <rPr>
        <sz val="11"/>
        <color rgb="FF000000"/>
        <rFont val="宋体"/>
        <charset val="134"/>
      </rPr>
      <t>（1）科研成果；EI（标题：多种抑制剂对热加工荔枝汁风味及营养品质的影响研究，期刊名：食品工业科技，接收年月2025年4月17日，作者排序第1） +9分；</t>
    </r>
    <r>
      <rPr>
        <sz val="11"/>
        <color rgb="FF000000"/>
        <rFont val="宋体"/>
        <charset val="134"/>
      </rPr>
      <t xml:space="preserve">
</t>
    </r>
    <r>
      <rPr>
        <sz val="11"/>
        <color rgb="FF000000"/>
        <rFont val="宋体"/>
        <charset val="134"/>
      </rPr>
      <t>（2）食品学院第一届青荟论坛参与 +0.2分；</t>
    </r>
    <r>
      <rPr>
        <sz val="11"/>
        <color rgb="FF000000"/>
        <rFont val="宋体"/>
        <charset val="134"/>
      </rPr>
      <t xml:space="preserve">
</t>
    </r>
    <r>
      <rPr>
        <sz val="11"/>
        <color rgb="FF000000"/>
        <rFont val="宋体"/>
        <charset val="134"/>
      </rPr>
      <t xml:space="preserve">（3）参加第五届学术论坛（选手） ＋0.2分 </t>
    </r>
    <r>
      <rPr>
        <sz val="11"/>
        <color rgb="FF000000"/>
        <rFont val="宋体"/>
        <charset val="134"/>
      </rPr>
      <t xml:space="preserve">
</t>
    </r>
    <r>
      <rPr>
        <sz val="11"/>
        <color rgb="FF000000"/>
        <rFont val="宋体"/>
        <charset val="134"/>
      </rPr>
      <t>（4）青荟论坛“工”分会场</t>
    </r>
    <r>
      <rPr>
        <sz val="11"/>
        <color rgb="FF000000"/>
        <rFont val="宋体"/>
        <charset val="134"/>
      </rPr>
      <t xml:space="preserve">  </t>
    </r>
    <r>
      <rPr>
        <sz val="11"/>
        <color rgb="FF000000"/>
        <rFont val="宋体"/>
        <charset val="134"/>
      </rPr>
      <t>+0.2分</t>
    </r>
  </si>
  <si>
    <t>（1）铅球比赛＋0.2</t>
  </si>
  <si>
    <r>
      <rPr>
        <sz val="11"/>
        <color rgb="FFFF0000"/>
        <rFont val="宋体"/>
        <charset val="134"/>
      </rPr>
      <t>（1）铅球比赛＋0.2</t>
    </r>
    <r>
      <rPr>
        <sz val="11"/>
        <color rgb="FFFF0000"/>
        <rFont val="宋体"/>
        <charset val="134"/>
      </rPr>
      <t xml:space="preserve">
</t>
    </r>
    <r>
      <rPr>
        <sz val="11"/>
        <color rgb="FFFF0000"/>
        <rFont val="宋体"/>
        <charset val="134"/>
      </rPr>
      <t>（3）参加校定向越野活动</t>
    </r>
    <r>
      <rPr>
        <sz val="11"/>
        <color rgb="FFFF0000"/>
        <rFont val="宋体"/>
        <charset val="134"/>
      </rPr>
      <t xml:space="preserve">  </t>
    </r>
    <r>
      <rPr>
        <sz val="11"/>
        <color rgb="FFFF0000"/>
        <rFont val="宋体"/>
        <charset val="134"/>
      </rPr>
      <t>+0.2分</t>
    </r>
    <r>
      <rPr>
        <sz val="11"/>
        <color rgb="FFFF0000"/>
        <rFont val="宋体"/>
        <charset val="134"/>
      </rPr>
      <t xml:space="preserve">
</t>
    </r>
    <r>
      <rPr>
        <sz val="11"/>
        <color rgb="FFFF0000"/>
        <rFont val="宋体"/>
        <charset val="134"/>
      </rPr>
      <t>（4）参加华南农业大学 2025 年研究生足球赛活动证明</t>
    </r>
    <r>
      <rPr>
        <sz val="11"/>
        <color rgb="FFFF0000"/>
        <rFont val="宋体"/>
        <charset val="134"/>
      </rPr>
      <t xml:space="preserve">  </t>
    </r>
    <r>
      <rPr>
        <sz val="11"/>
        <color rgb="FFFF0000"/>
        <rFont val="宋体"/>
        <charset val="134"/>
      </rPr>
      <t>+0.2分</t>
    </r>
  </si>
  <si>
    <t>潘丽怡</t>
  </si>
  <si>
    <t>廖振林</t>
  </si>
  <si>
    <r>
      <rPr>
        <sz val="11"/>
        <color rgb="FF000000"/>
        <rFont val="宋体"/>
        <charset val="134"/>
      </rPr>
      <t>（1）</t>
    </r>
    <r>
      <rPr>
        <sz val="11"/>
        <color rgb="FF000000"/>
        <rFont val="宋体"/>
        <charset val="134"/>
      </rPr>
      <t xml:space="preserve">   </t>
    </r>
    <r>
      <rPr>
        <sz val="11"/>
        <color rgb="FF000000"/>
        <rFont val="宋体"/>
        <charset val="134"/>
      </rPr>
      <t>成员所在团支部获得“五四红旗”集体荣誉表彰+0.25</t>
    </r>
    <r>
      <rPr>
        <sz val="11"/>
        <color rgb="FF000000"/>
        <rFont val="宋体"/>
        <charset val="134"/>
      </rPr>
      <t xml:space="preserve">
</t>
    </r>
    <r>
      <rPr>
        <sz val="11"/>
        <color rgb="FF000000"/>
        <rFont val="宋体"/>
        <charset val="134"/>
      </rPr>
      <t>（2）</t>
    </r>
    <r>
      <rPr>
        <sz val="11"/>
        <color rgb="FF000000"/>
        <rFont val="宋体"/>
        <charset val="134"/>
      </rPr>
      <t xml:space="preserve">   </t>
    </r>
    <r>
      <rPr>
        <sz val="11"/>
        <color rgb="FF000000"/>
        <rFont val="宋体"/>
        <charset val="134"/>
      </rPr>
      <t>研究生会部门负责人+3</t>
    </r>
    <r>
      <rPr>
        <sz val="11"/>
        <color rgb="FF000000"/>
        <rFont val="宋体"/>
        <charset val="134"/>
      </rPr>
      <t xml:space="preserve">
</t>
    </r>
    <r>
      <rPr>
        <sz val="11"/>
        <color rgb="FF000000"/>
        <rFont val="宋体"/>
        <charset val="134"/>
      </rPr>
      <t>（3）</t>
    </r>
    <r>
      <rPr>
        <sz val="11"/>
        <color rgb="FF000000"/>
        <rFont val="宋体"/>
        <charset val="134"/>
      </rPr>
      <t xml:space="preserve">   </t>
    </r>
    <r>
      <rPr>
        <sz val="11"/>
        <color rgb="FF000000"/>
        <rFont val="宋体"/>
        <charset val="134"/>
      </rPr>
      <t>攻防箭活动 集体活动分0.2</t>
    </r>
    <r>
      <rPr>
        <sz val="11"/>
        <color rgb="FF000000"/>
        <rFont val="宋体"/>
        <charset val="134"/>
      </rPr>
      <t xml:space="preserve">
</t>
    </r>
    <r>
      <rPr>
        <sz val="11"/>
        <color rgb="FF000000"/>
        <rFont val="宋体"/>
        <charset val="134"/>
      </rPr>
      <t>（4）</t>
    </r>
    <r>
      <rPr>
        <sz val="11"/>
        <color rgb="FF000000"/>
        <rFont val="宋体"/>
        <charset val="134"/>
      </rPr>
      <t xml:space="preserve">   </t>
    </r>
    <r>
      <rPr>
        <sz val="11"/>
        <color rgb="FF000000"/>
        <rFont val="宋体"/>
        <charset val="134"/>
      </rPr>
      <t>篮球赛观众 集体活动分0.2</t>
    </r>
    <r>
      <rPr>
        <sz val="11"/>
        <color rgb="FF000000"/>
        <rFont val="宋体"/>
        <charset val="134"/>
      </rPr>
      <t xml:space="preserve">
</t>
    </r>
    <r>
      <rPr>
        <sz val="11"/>
        <color rgb="FF000000"/>
        <rFont val="宋体"/>
        <charset val="134"/>
      </rPr>
      <t>（5）</t>
    </r>
    <r>
      <rPr>
        <sz val="11"/>
        <color rgb="FF000000"/>
        <rFont val="宋体"/>
        <charset val="134"/>
      </rPr>
      <t xml:space="preserve">   </t>
    </r>
    <r>
      <rPr>
        <sz val="11"/>
        <color rgb="FF000000"/>
        <rFont val="宋体"/>
        <charset val="134"/>
      </rPr>
      <t>心理健康讲座 集体活动分0.2</t>
    </r>
    <r>
      <rPr>
        <sz val="11"/>
        <color rgb="FF000000"/>
        <rFont val="宋体"/>
        <charset val="134"/>
      </rPr>
      <t xml:space="preserve">
</t>
    </r>
    <r>
      <rPr>
        <sz val="11"/>
        <color rgb="FF000000"/>
        <rFont val="宋体"/>
        <charset val="134"/>
      </rPr>
      <t>（6）</t>
    </r>
    <r>
      <rPr>
        <sz val="11"/>
        <color rgb="FF000000"/>
        <rFont val="宋体"/>
        <charset val="134"/>
      </rPr>
      <t xml:space="preserve">   </t>
    </r>
    <r>
      <rPr>
        <sz val="11"/>
        <color rgb="FF000000"/>
        <rFont val="宋体"/>
        <charset val="134"/>
      </rPr>
      <t>食品学院30周年发展大会 集体活动分0.2</t>
    </r>
    <r>
      <rPr>
        <sz val="11"/>
        <color rgb="FF000000"/>
        <rFont val="宋体"/>
        <charset val="134"/>
      </rPr>
      <t xml:space="preserve">
</t>
    </r>
    <r>
      <rPr>
        <sz val="11"/>
        <color rgb="FF000000"/>
        <rFont val="宋体"/>
        <charset val="134"/>
      </rPr>
      <t>（7）</t>
    </r>
    <r>
      <rPr>
        <sz val="11"/>
        <color rgb="FF000000"/>
        <rFont val="宋体"/>
        <charset val="134"/>
      </rPr>
      <t xml:space="preserve">   </t>
    </r>
    <r>
      <rPr>
        <sz val="11"/>
        <color rgb="FF000000"/>
        <rFont val="宋体"/>
        <charset val="134"/>
      </rPr>
      <t>结核病宣传活动 集体活动分0.2</t>
    </r>
    <r>
      <rPr>
        <sz val="11"/>
        <color rgb="FF000000"/>
        <rFont val="宋体"/>
        <charset val="134"/>
      </rPr>
      <t xml:space="preserve">
</t>
    </r>
    <r>
      <rPr>
        <sz val="11"/>
        <color rgb="FF000000"/>
        <rFont val="宋体"/>
        <charset val="134"/>
      </rPr>
      <t>（8）</t>
    </r>
    <r>
      <rPr>
        <sz val="11"/>
        <color rgb="FF000000"/>
        <rFont val="宋体"/>
        <charset val="134"/>
      </rPr>
      <t xml:space="preserve">   </t>
    </r>
    <r>
      <rPr>
        <sz val="11"/>
        <color rgb="FF000000"/>
        <rFont val="宋体"/>
        <charset val="134"/>
      </rPr>
      <t>实验室评级加分 0.2</t>
    </r>
    <r>
      <rPr>
        <sz val="11"/>
        <color rgb="FF000000"/>
        <rFont val="宋体"/>
        <charset val="134"/>
      </rPr>
      <t xml:space="preserve">
</t>
    </r>
    <r>
      <rPr>
        <sz val="11"/>
        <color rgb="FF000000"/>
        <rFont val="宋体"/>
        <charset val="134"/>
      </rPr>
      <t>（9）</t>
    </r>
    <r>
      <rPr>
        <sz val="11"/>
        <color rgb="FF000000"/>
        <rFont val="宋体"/>
        <charset val="134"/>
      </rPr>
      <t xml:space="preserve">  </t>
    </r>
    <r>
      <rPr>
        <sz val="11"/>
        <color rgb="FF000000"/>
        <rFont val="宋体"/>
        <charset val="134"/>
      </rPr>
      <t>校级十佳团属新媒体（研会成员） 0.5分</t>
    </r>
    <r>
      <rPr>
        <sz val="11"/>
        <color rgb="FF000000"/>
        <rFont val="宋体"/>
        <charset val="134"/>
      </rPr>
      <t xml:space="preserve">
</t>
    </r>
  </si>
  <si>
    <r>
      <rPr>
        <sz val="11"/>
        <color rgb="FF000000"/>
        <rFont val="宋体"/>
        <charset val="134"/>
      </rPr>
      <t>（1）</t>
    </r>
    <r>
      <rPr>
        <sz val="11"/>
        <color rgb="FF000000"/>
        <rFont val="宋体"/>
        <charset val="134"/>
      </rPr>
      <t xml:space="preserve">   </t>
    </r>
    <r>
      <rPr>
        <sz val="11"/>
        <color rgb="FF000000"/>
        <rFont val="宋体"/>
        <charset val="134"/>
      </rPr>
      <t>成员所在团支部获得“五四红旗”集体荣誉表彰+0.25</t>
    </r>
    <r>
      <rPr>
        <sz val="11"/>
        <color rgb="FF000000"/>
        <rFont val="宋体"/>
        <charset val="134"/>
      </rPr>
      <t xml:space="preserve">
</t>
    </r>
    <r>
      <rPr>
        <sz val="11"/>
        <color rgb="FF000000"/>
        <rFont val="宋体"/>
        <charset val="134"/>
      </rPr>
      <t>（2）</t>
    </r>
    <r>
      <rPr>
        <sz val="11"/>
        <color rgb="FF000000"/>
        <rFont val="宋体"/>
        <charset val="134"/>
      </rPr>
      <t xml:space="preserve">   </t>
    </r>
    <r>
      <rPr>
        <sz val="11"/>
        <color rgb="FF000000"/>
        <rFont val="宋体"/>
        <charset val="134"/>
      </rPr>
      <t>研究生会部门负责人+3</t>
    </r>
    <r>
      <rPr>
        <sz val="11"/>
        <color rgb="FF000000"/>
        <rFont val="宋体"/>
        <charset val="134"/>
      </rPr>
      <t xml:space="preserve">
</t>
    </r>
    <r>
      <rPr>
        <sz val="11"/>
        <color rgb="FF000000"/>
        <rFont val="宋体"/>
        <charset val="134"/>
      </rPr>
      <t>（3）</t>
    </r>
    <r>
      <rPr>
        <sz val="11"/>
        <color rgb="FF000000"/>
        <rFont val="宋体"/>
        <charset val="134"/>
      </rPr>
      <t xml:space="preserve">   </t>
    </r>
    <r>
      <rPr>
        <sz val="11"/>
        <color rgb="FF000000"/>
        <rFont val="宋体"/>
        <charset val="134"/>
      </rPr>
      <t>攻防箭活动 集体活动分0.2</t>
    </r>
    <r>
      <rPr>
        <sz val="11"/>
        <color rgb="FF000000"/>
        <rFont val="宋体"/>
        <charset val="134"/>
      </rPr>
      <t xml:space="preserve">
</t>
    </r>
    <r>
      <rPr>
        <sz val="11"/>
        <color rgb="FF000000"/>
        <rFont val="宋体"/>
        <charset val="134"/>
      </rPr>
      <t>（4）</t>
    </r>
    <r>
      <rPr>
        <sz val="11"/>
        <color rgb="FF000000"/>
        <rFont val="宋体"/>
        <charset val="134"/>
      </rPr>
      <t xml:space="preserve">   </t>
    </r>
    <r>
      <rPr>
        <sz val="11"/>
        <color rgb="FF000000"/>
        <rFont val="宋体"/>
        <charset val="134"/>
      </rPr>
      <t>篮球赛观众 集体活动分0.2</t>
    </r>
    <r>
      <rPr>
        <sz val="11"/>
        <color rgb="FF000000"/>
        <rFont val="宋体"/>
        <charset val="134"/>
      </rPr>
      <t xml:space="preserve">
</t>
    </r>
    <r>
      <rPr>
        <sz val="11"/>
        <color rgb="FF000000"/>
        <rFont val="宋体"/>
        <charset val="134"/>
      </rPr>
      <t>（5）</t>
    </r>
    <r>
      <rPr>
        <sz val="11"/>
        <color rgb="FF000000"/>
        <rFont val="宋体"/>
        <charset val="134"/>
      </rPr>
      <t xml:space="preserve">   </t>
    </r>
    <r>
      <rPr>
        <sz val="11"/>
        <color rgb="FF000000"/>
        <rFont val="宋体"/>
        <charset val="134"/>
      </rPr>
      <t>心理健康讲座 集体活动分0.2</t>
    </r>
    <r>
      <rPr>
        <sz val="11"/>
        <color rgb="FF000000"/>
        <rFont val="宋体"/>
        <charset val="134"/>
      </rPr>
      <t xml:space="preserve">
</t>
    </r>
    <r>
      <rPr>
        <sz val="11"/>
        <color rgb="FF000000"/>
        <rFont val="宋体"/>
        <charset val="134"/>
      </rPr>
      <t>（6）</t>
    </r>
    <r>
      <rPr>
        <sz val="11"/>
        <color rgb="FF000000"/>
        <rFont val="宋体"/>
        <charset val="134"/>
      </rPr>
      <t xml:space="preserve">   </t>
    </r>
    <r>
      <rPr>
        <sz val="11"/>
        <color rgb="FF000000"/>
        <rFont val="宋体"/>
        <charset val="134"/>
      </rPr>
      <t>食品学院30周年发展大会 集体活动分0.2</t>
    </r>
    <r>
      <rPr>
        <sz val="11"/>
        <color rgb="FF000000"/>
        <rFont val="宋体"/>
        <charset val="134"/>
      </rPr>
      <t xml:space="preserve">
</t>
    </r>
    <r>
      <rPr>
        <sz val="11"/>
        <color rgb="FF000000"/>
        <rFont val="宋体"/>
        <charset val="134"/>
      </rPr>
      <t>（7）</t>
    </r>
    <r>
      <rPr>
        <sz val="11"/>
        <color rgb="FF000000"/>
        <rFont val="宋体"/>
        <charset val="134"/>
      </rPr>
      <t xml:space="preserve">   </t>
    </r>
    <r>
      <rPr>
        <sz val="11"/>
        <color rgb="FF000000"/>
        <rFont val="宋体"/>
        <charset val="134"/>
      </rPr>
      <t>结核病宣传活动 集体活动分0.2</t>
    </r>
    <r>
      <rPr>
        <sz val="11"/>
        <color rgb="FF000000"/>
        <rFont val="宋体"/>
        <charset val="134"/>
      </rPr>
      <t xml:space="preserve">
</t>
    </r>
    <r>
      <rPr>
        <sz val="11"/>
        <color rgb="FF000000"/>
        <rFont val="宋体"/>
        <charset val="134"/>
      </rPr>
      <t>（8）</t>
    </r>
    <r>
      <rPr>
        <sz val="11"/>
        <color rgb="FF000000"/>
        <rFont val="宋体"/>
        <charset val="134"/>
      </rPr>
      <t xml:space="preserve">   </t>
    </r>
    <r>
      <rPr>
        <sz val="11"/>
        <color rgb="FF000000"/>
        <rFont val="宋体"/>
        <charset val="134"/>
      </rPr>
      <t>实验室评级加分 0.2</t>
    </r>
    <r>
      <rPr>
        <sz val="11"/>
        <color rgb="FF000000"/>
        <rFont val="宋体"/>
        <charset val="134"/>
      </rPr>
      <t xml:space="preserve">
</t>
    </r>
    <r>
      <rPr>
        <sz val="11"/>
        <color rgb="FF000000"/>
        <rFont val="宋体"/>
        <charset val="134"/>
      </rPr>
      <t>（9）</t>
    </r>
    <r>
      <rPr>
        <sz val="11"/>
        <color rgb="FF000000"/>
        <rFont val="宋体"/>
        <charset val="134"/>
      </rPr>
      <t xml:space="preserve">  </t>
    </r>
    <r>
      <rPr>
        <sz val="11"/>
        <color rgb="FF000000"/>
        <rFont val="宋体"/>
        <charset val="134"/>
      </rPr>
      <t>校级十佳团属新媒体（研会成员） 0.5分</t>
    </r>
  </si>
  <si>
    <r>
      <rPr>
        <sz val="11"/>
        <color rgb="FF000000"/>
        <rFont val="宋体"/>
        <charset val="134"/>
      </rPr>
      <t>（1）</t>
    </r>
    <r>
      <rPr>
        <sz val="11"/>
        <color rgb="FF000000"/>
        <rFont val="宋体"/>
        <charset val="134"/>
      </rPr>
      <t xml:space="preserve">   </t>
    </r>
    <r>
      <rPr>
        <sz val="11"/>
        <color rgb="FF000000"/>
        <rFont val="宋体"/>
        <charset val="134"/>
      </rPr>
      <t>发明专利已公开 4分</t>
    </r>
    <r>
      <rPr>
        <sz val="11"/>
        <color rgb="FF000000"/>
        <rFont val="宋体"/>
        <charset val="134"/>
      </rPr>
      <t xml:space="preserve">
</t>
    </r>
    <r>
      <rPr>
        <sz val="11"/>
        <color rgb="FF000000"/>
        <rFont val="宋体"/>
        <charset val="134"/>
      </rPr>
      <t>（2）研究生青会论坛 学术活动分0.2</t>
    </r>
    <r>
      <rPr>
        <sz val="11"/>
        <color rgb="FF000000"/>
        <rFont val="宋体"/>
        <charset val="134"/>
      </rPr>
      <t xml:space="preserve">
</t>
    </r>
    <r>
      <rPr>
        <sz val="11"/>
        <color rgb="FF000000"/>
        <rFont val="宋体"/>
        <charset val="134"/>
      </rPr>
      <t>（3）学术论坛观众 学术活动分0.2</t>
    </r>
    <r>
      <rPr>
        <sz val="11"/>
        <color rgb="FF000000"/>
        <rFont val="宋体"/>
        <charset val="134"/>
      </rPr>
      <t xml:space="preserve">
</t>
    </r>
    <r>
      <rPr>
        <sz val="11"/>
        <color rgb="FF000000"/>
        <rFont val="宋体"/>
        <charset val="134"/>
      </rPr>
      <t>（4）“一杯咖啡吸收宇宙能量”学术讲座 学术活动分0.2</t>
    </r>
    <r>
      <rPr>
        <sz val="11"/>
        <color rgb="FF000000"/>
        <rFont val="宋体"/>
        <charset val="134"/>
      </rPr>
      <t xml:space="preserve">
</t>
    </r>
    <r>
      <rPr>
        <sz val="11"/>
        <color rgb="FF000000"/>
        <rFont val="宋体"/>
        <charset val="134"/>
      </rPr>
      <t>（5）黄庆荣教授讲座 学术活动分0.2</t>
    </r>
  </si>
  <si>
    <r>
      <rPr>
        <sz val="11"/>
        <color rgb="FF000000"/>
        <rFont val="宋体"/>
        <charset val="134"/>
      </rPr>
      <t>（1）师生羽毛球友谊赛 文体活动分0.2</t>
    </r>
    <r>
      <rPr>
        <sz val="11"/>
        <color rgb="FF000000"/>
        <rFont val="宋体"/>
        <charset val="134"/>
      </rPr>
      <t xml:space="preserve">
</t>
    </r>
    <r>
      <rPr>
        <sz val="11"/>
        <color rgb="FF000000"/>
        <rFont val="宋体"/>
        <charset val="134"/>
      </rPr>
      <t>（2）“越野庆华章，同心相新程”定向越野 0.2</t>
    </r>
    <r>
      <rPr>
        <sz val="11"/>
        <color rgb="FF000000"/>
        <rFont val="宋体"/>
        <charset val="134"/>
      </rPr>
      <t xml:space="preserve">
</t>
    </r>
    <r>
      <rPr>
        <sz val="11"/>
        <color rgb="FF000000"/>
        <rFont val="宋体"/>
        <charset val="134"/>
      </rPr>
      <t>（3）田径运动会定向运动竞标赛 0.2</t>
    </r>
    <r>
      <rPr>
        <sz val="11"/>
        <color rgb="FF000000"/>
        <rFont val="宋体"/>
        <charset val="134"/>
      </rPr>
      <t xml:space="preserve">
</t>
    </r>
  </si>
  <si>
    <t>缤纷泡泡跑 0.2不加分（5）夜向迷宫定向接力赛 0.2是集体分超1分了，不再加分</t>
  </si>
  <si>
    <r>
      <rPr>
        <sz val="11"/>
        <color rgb="FF000000"/>
        <rFont val="宋体"/>
        <charset val="134"/>
      </rPr>
      <t>1）师生羽毛球友谊赛 文体活动分0.2</t>
    </r>
    <r>
      <rPr>
        <sz val="11"/>
        <color rgb="FF000000"/>
        <rFont val="宋体"/>
        <charset val="134"/>
      </rPr>
      <t xml:space="preserve">
</t>
    </r>
    <r>
      <rPr>
        <sz val="11"/>
        <color rgb="FF000000"/>
        <rFont val="宋体"/>
        <charset val="134"/>
      </rPr>
      <t>（2）“越野庆华章，同心相新程”定向越野 0.2</t>
    </r>
    <r>
      <rPr>
        <sz val="11"/>
        <color rgb="FF000000"/>
        <rFont val="宋体"/>
        <charset val="134"/>
      </rPr>
      <t xml:space="preserve">
</t>
    </r>
    <r>
      <rPr>
        <sz val="11"/>
        <color rgb="FF000000"/>
        <rFont val="宋体"/>
        <charset val="134"/>
      </rPr>
      <t>（3）田径运动会定向运动竞标赛 0.2（4）夜向迷宫定向接力赛 0.2</t>
    </r>
  </si>
  <si>
    <t>陈宗濠</t>
  </si>
  <si>
    <r>
      <rPr>
        <sz val="11"/>
        <color rgb="FF000000"/>
        <rFont val="宋体"/>
        <charset val="134"/>
      </rPr>
      <t>（1)实验室评比获四星实验室 0.2分;</t>
    </r>
    <r>
      <rPr>
        <sz val="11"/>
        <color rgb="FF000000"/>
        <rFont val="宋体"/>
        <charset val="134"/>
      </rPr>
      <t xml:space="preserve">
</t>
    </r>
    <r>
      <rPr>
        <sz val="11"/>
        <color rgb="FF000000"/>
        <rFont val="宋体"/>
        <charset val="134"/>
      </rPr>
      <t>（2)食品学院第十九次研究生代表大会参会 0.2分</t>
    </r>
  </si>
  <si>
    <r>
      <rPr>
        <sz val="11"/>
        <color rgb="FF000000"/>
        <rFont val="宋体"/>
        <charset val="134"/>
      </rPr>
      <t>（1)大运会男子单打预赛第一名 2分；</t>
    </r>
    <r>
      <rPr>
        <sz val="11"/>
        <color rgb="FF000000"/>
        <rFont val="宋体"/>
        <charset val="134"/>
      </rPr>
      <t xml:space="preserve">
</t>
    </r>
    <r>
      <rPr>
        <sz val="11"/>
        <color rgb="FF000000"/>
        <rFont val="宋体"/>
        <charset val="134"/>
      </rPr>
      <t xml:space="preserve">（2)2024年广东省大学生乒乓球锦标赛暨广东省第十二届大学生运动会乒乓球预赛一等奖 3.6分； </t>
    </r>
    <r>
      <rPr>
        <sz val="11"/>
        <color rgb="FF000000"/>
        <rFont val="宋体"/>
        <charset val="134"/>
      </rPr>
      <t xml:space="preserve">
</t>
    </r>
    <r>
      <rPr>
        <sz val="11"/>
        <color rgb="FF000000"/>
        <rFont val="宋体"/>
        <charset val="134"/>
      </rPr>
      <t>（3)广东省第十二届大学生运动会乒乓球团体第八名 0.8分；</t>
    </r>
    <r>
      <rPr>
        <sz val="11"/>
        <color rgb="FF000000"/>
        <rFont val="宋体"/>
        <charset val="134"/>
      </rPr>
      <t xml:space="preserve">
</t>
    </r>
    <r>
      <rPr>
        <sz val="11"/>
        <color rgb="FF000000"/>
        <rFont val="宋体"/>
        <charset val="134"/>
      </rPr>
      <t>（4)2024年广州第十五届“市长杯”乒乓球百姓系列和谐赛越秀分区赛团体第五名 2分；</t>
    </r>
    <r>
      <rPr>
        <sz val="11"/>
        <color rgb="FF000000"/>
        <rFont val="宋体"/>
        <charset val="134"/>
      </rPr>
      <t xml:space="preserve">
</t>
    </r>
    <r>
      <rPr>
        <sz val="11"/>
        <color rgb="FF000000"/>
        <rFont val="宋体"/>
        <charset val="134"/>
      </rPr>
      <t>（5)华南农业大学院际双打赛第二名 1.6分；</t>
    </r>
    <r>
      <rPr>
        <sz val="11"/>
        <color rgb="FF000000"/>
        <rFont val="宋体"/>
        <charset val="134"/>
      </rPr>
      <t xml:space="preserve">
</t>
    </r>
    <r>
      <rPr>
        <sz val="11"/>
        <color rgb="FF000000"/>
        <rFont val="宋体"/>
        <charset val="134"/>
      </rPr>
      <t>（6)华南农业大学一站式乒乓杯男子组第三名 1.4分；</t>
    </r>
    <r>
      <rPr>
        <sz val="11"/>
        <color rgb="FF000000"/>
        <rFont val="宋体"/>
        <charset val="134"/>
      </rPr>
      <t xml:space="preserve">
</t>
    </r>
    <r>
      <rPr>
        <sz val="11"/>
        <color rgb="FF000000"/>
        <rFont val="宋体"/>
        <charset val="134"/>
      </rPr>
      <t>（7)华南农业大学乒乓球院际赛活动证明 0.2分；</t>
    </r>
    <r>
      <rPr>
        <sz val="11"/>
        <color rgb="FF000000"/>
        <rFont val="宋体"/>
        <charset val="134"/>
      </rPr>
      <t xml:space="preserve">
</t>
    </r>
    <r>
      <rPr>
        <sz val="11"/>
        <color rgb="FF000000"/>
        <rFont val="宋体"/>
        <charset val="134"/>
      </rPr>
      <t>（8）华南农业大学第三届毕业杯乒乓球比赛团体第三名 1.4分</t>
    </r>
  </si>
  <si>
    <t>戚伟鸿</t>
  </si>
  <si>
    <r>
      <rPr>
        <sz val="11"/>
        <color rgb="FF000000"/>
        <rFont val="宋体"/>
        <charset val="134"/>
      </rPr>
      <t>（1）院级五四红旗团支部 +0.25分；（2）趣味运动会参与分 +0.2分；（3）办学115周年发展大会参与分 +0.2分；（4）光盘行动参与分 +0.2分；（5）“绿美广东，青春同行”知识竞赛一等奖 +1.2分；（6）华南农业大学智行校园·交通探索定向越野比赛一等奖 +0.6分；（7）五星实验室挂靠人员 +0.3分（4）学生工作：助理班主任（第二职位减半） +1分</t>
    </r>
    <r>
      <rPr>
        <sz val="11"/>
        <color rgb="FF000000"/>
        <rFont val="宋体"/>
        <charset val="134"/>
      </rPr>
      <t xml:space="preserve">
</t>
    </r>
    <r>
      <rPr>
        <sz val="11"/>
        <color rgb="FF000000"/>
        <rFont val="宋体"/>
        <charset val="134"/>
      </rPr>
      <t>（5）集体活动：参加“大美华农”系列 “华农慧客厅”第二期活动报名名单 +0.2分；</t>
    </r>
    <r>
      <rPr>
        <sz val="11"/>
        <color rgb="FF000000"/>
        <rFont val="宋体"/>
        <charset val="134"/>
      </rPr>
      <t xml:space="preserve">
</t>
    </r>
    <r>
      <rPr>
        <sz val="11"/>
        <color rgb="FF000000"/>
        <rFont val="宋体"/>
        <charset val="134"/>
      </rPr>
      <t>（6）集体活动：参加2024-2025学年 爱国教育主题活动”中国年“摄影打卡活动未获奖 +0.2分；</t>
    </r>
    <r>
      <rPr>
        <sz val="11"/>
        <color rgb="FF000000"/>
        <rFont val="宋体"/>
        <charset val="134"/>
      </rPr>
      <t xml:space="preserve">
</t>
    </r>
    <r>
      <rPr>
        <sz val="11"/>
        <color rgb="FF000000"/>
        <rFont val="宋体"/>
        <charset val="134"/>
      </rPr>
      <t>（7）集体活动：参加华南农业大学首届“心侬人”朋辈心理辅导技能大赛未获奖 +0.2分；</t>
    </r>
    <r>
      <rPr>
        <sz val="11"/>
        <color rgb="FF000000"/>
        <rFont val="宋体"/>
        <charset val="134"/>
      </rPr>
      <t xml:space="preserve">
</t>
    </r>
    <r>
      <rPr>
        <sz val="11"/>
        <color rgb="FF000000"/>
        <rFont val="宋体"/>
        <charset val="134"/>
      </rPr>
      <t>（8）思想文化类比赛：“寻味'长征’忆峥嵘岁月，赓续初心谱时代新篇”2024食品文化节暨团日活动班级团队二等奖 +0.4分；</t>
    </r>
    <r>
      <rPr>
        <sz val="11"/>
        <color rgb="FF000000"/>
        <rFont val="宋体"/>
        <charset val="134"/>
      </rPr>
      <t xml:space="preserve">
</t>
    </r>
    <r>
      <rPr>
        <sz val="11"/>
        <color rgb="FF000000"/>
        <rFont val="宋体"/>
        <charset val="134"/>
      </rPr>
      <t>（9）思想文化类比赛： “美好校园，有你有我”提案大赛优秀奖（个人）+ 0.4分；</t>
    </r>
    <r>
      <rPr>
        <sz val="11"/>
        <color rgb="FF000000"/>
        <rFont val="宋体"/>
        <charset val="134"/>
      </rPr>
      <t xml:space="preserve">
</t>
    </r>
    <r>
      <rPr>
        <sz val="11"/>
        <color rgb="FF000000"/>
        <rFont val="宋体"/>
        <charset val="134"/>
      </rPr>
      <t>（10）集体活动： 2024年研究生趣味运动会 +0.2分；</t>
    </r>
    <r>
      <rPr>
        <sz val="11"/>
        <color rgb="FF000000"/>
        <rFont val="宋体"/>
        <charset val="134"/>
      </rPr>
      <t xml:space="preserve">
</t>
    </r>
  </si>
  <si>
    <r>
      <rPr>
        <sz val="11"/>
        <color rgb="FF000000"/>
        <rFont val="宋体"/>
        <charset val="134"/>
      </rPr>
      <t>（1）院级五四红旗团支部 +0.25分；（2）趣味运动会参与分 +0.2分；（3）办学115周年发展大会参与分 +0.2分；（4）光盘行动参与分 +0.2分；（5）“绿美广东，青春同行”知识竞赛一等奖 +1.2分；（6）华南农业大学智行校园·交通探索定向越野比赛一等奖 +0.2（不评奖，只加参与分）；（7）五星实验室挂靠人员 +0.3分（4）学生工作：助理班主任（第二职位减半） +1分</t>
    </r>
    <r>
      <rPr>
        <sz val="11"/>
        <color rgb="FF000000"/>
        <rFont val="宋体"/>
        <charset val="134"/>
      </rPr>
      <t xml:space="preserve">
</t>
    </r>
    <r>
      <rPr>
        <sz val="11"/>
        <color rgb="FF000000"/>
        <rFont val="宋体"/>
        <charset val="134"/>
      </rPr>
      <t>（5）集体活动：参加“大美华农”系列 “华农慧客厅”第二期活动报名名单 +0.2分；</t>
    </r>
    <r>
      <rPr>
        <sz val="11"/>
        <color rgb="FF000000"/>
        <rFont val="宋体"/>
        <charset val="134"/>
      </rPr>
      <t xml:space="preserve">
</t>
    </r>
    <r>
      <rPr>
        <sz val="11"/>
        <color rgb="FF000000"/>
        <rFont val="宋体"/>
        <charset val="134"/>
      </rPr>
      <t>（6）集体活动：参加2024-2025学年 爱国教育主题活动”中国年“摄影打卡活动未获奖 +0.2分；</t>
    </r>
    <r>
      <rPr>
        <sz val="11"/>
        <color rgb="FF000000"/>
        <rFont val="宋体"/>
        <charset val="134"/>
      </rPr>
      <t xml:space="preserve">
</t>
    </r>
    <r>
      <rPr>
        <sz val="11"/>
        <color rgb="FF000000"/>
        <rFont val="宋体"/>
        <charset val="134"/>
      </rPr>
      <t>（7）集体活动：参加华南农业大学首届“心侬人”朋辈心理辅导技能大赛未获奖 +0.2分；</t>
    </r>
    <r>
      <rPr>
        <sz val="11"/>
        <color rgb="FF000000"/>
        <rFont val="宋体"/>
        <charset val="134"/>
      </rPr>
      <t xml:space="preserve">
</t>
    </r>
    <r>
      <rPr>
        <sz val="11"/>
        <color rgb="FF000000"/>
        <rFont val="宋体"/>
        <charset val="134"/>
      </rPr>
      <t>（8）思想文化类比赛：“寻味'长征’忆峥嵘岁月，赓续初心谱时代新篇”2024食品文化节暨团日活动班级团队二等奖 +0.4分；</t>
    </r>
    <r>
      <rPr>
        <sz val="11"/>
        <color rgb="FF000000"/>
        <rFont val="宋体"/>
        <charset val="134"/>
      </rPr>
      <t xml:space="preserve">
</t>
    </r>
    <r>
      <rPr>
        <sz val="11"/>
        <color rgb="FF000000"/>
        <rFont val="宋体"/>
        <charset val="134"/>
      </rPr>
      <t>（9）思想文化类比赛： “美好校园，有你有我”提案大赛优秀奖（个人）+ 0.4分；</t>
    </r>
    <r>
      <rPr>
        <sz val="11"/>
        <color rgb="FF000000"/>
        <rFont val="宋体"/>
        <charset val="134"/>
      </rPr>
      <t xml:space="preserve">
</t>
    </r>
    <r>
      <rPr>
        <sz val="11"/>
        <color rgb="FF000000"/>
        <rFont val="宋体"/>
        <charset val="134"/>
      </rPr>
      <t>（10）集体活动： 2024年研究生趣味运动会 +0.2分；</t>
    </r>
    <r>
      <rPr>
        <sz val="11"/>
        <color rgb="FF000000"/>
        <rFont val="宋体"/>
        <charset val="134"/>
      </rPr>
      <t xml:space="preserve">
</t>
    </r>
  </si>
  <si>
    <t>（1）院级五四红旗团支部 +0.25分；（2）趣味运动会参与分 +0.2分；（3）办学115周年发展大会参与分 +0.2分；（4）光盘行动参与分 +0.2分；（5）“绿美广东，青春同行”知识竞赛一等奖 +1.2分；（6）华南农业大学智行校园·交通探索定向越野比赛一等奖 （体育）；（7）五星实验室挂靠人员 +0.3分</t>
  </si>
  <si>
    <t>（1）华南农业大学第一届“研究生青荟论坛”食品学院初赛参与分 +0.2分；（2）“丁颖杯”发明创意大赛 参与分 +0.2分</t>
  </si>
  <si>
    <r>
      <rPr>
        <sz val="11"/>
        <color rgb="FF000000"/>
        <rFont val="宋体"/>
        <charset val="134"/>
      </rPr>
      <t>（1）食品学院“越野庆华章，同心向新程”比赛第一名</t>
    </r>
    <r>
      <rPr>
        <sz val="11"/>
        <color rgb="FF000000"/>
        <rFont val="宋体"/>
        <charset val="134"/>
      </rPr>
      <t xml:space="preserve">  </t>
    </r>
    <r>
      <rPr>
        <sz val="11"/>
        <color rgb="FF000000"/>
        <rFont val="宋体"/>
        <charset val="134"/>
      </rPr>
      <t>+1分；（2）华南农业大学第六十六届田径运动会定向运动锦标赛（食品学院研究生） 积分赛 第三名 +0.8分；（3）华南农业大学第六十六届田径运动会定向运动锦标赛（食品学院研究生） 百米赛 第三名 +0.8分；（4）华南农业大学第六十六届田径运动会定向运动锦标赛（食品学院研究生） 短距离赛 第三名 +0.8分；（5）华南农业大学第六十六届田径运动会定向运动锦标赛（食品学院研究生） 团队赛 第一名 +1分；（6）华南农业大学第六十六届田径运动会定向运动锦标赛 第三名 +1.4分</t>
    </r>
  </si>
  <si>
    <r>
      <rPr>
        <sz val="11"/>
        <color rgb="FF000000"/>
        <rFont val="宋体"/>
        <charset val="134"/>
      </rPr>
      <t>（1）食品学院“越野庆华章，同心向新程”比赛第一名</t>
    </r>
    <r>
      <rPr>
        <sz val="11"/>
        <color rgb="FF000000"/>
        <rFont val="宋体"/>
        <charset val="134"/>
      </rPr>
      <t xml:space="preserve">  </t>
    </r>
    <r>
      <rPr>
        <sz val="11"/>
        <color rgb="FF000000"/>
        <rFont val="宋体"/>
        <charset val="134"/>
      </rPr>
      <t>+1分；（2）华南农业大学第六十六届田径运动会定向运动锦标赛（食品学院研究生） 积分赛 第三名 +0.8分；（3）华南农业大学第六十六届田径运动会定向运动锦标赛（食品学院研究生） 百米赛 第三名 +0.8分；（4）华南农业大学第六十六届田径运动会定向运动锦标赛（食品学院研究生） 短距离赛 第三名 +0.8分；（5）华南农业大学第六十六届田径运动会定向运动锦标赛（食品学院研究生） 团队赛 第一名 +1分；（6）华南农业大学第六十六届田径运动会定向运动锦标赛 第三名 +1.4分（7）华南农业大学智行校园·交通探索定向越野比赛一等奖 +1.8（按校级体育获奖分加）；</t>
    </r>
  </si>
  <si>
    <t>王梦瑶</t>
  </si>
  <si>
    <r>
      <rPr>
        <sz val="11"/>
        <color rgb="FF000000"/>
        <rFont val="宋体"/>
        <charset val="134"/>
      </rPr>
      <t>(1) 十九届研究生代表大会 0.2 分</t>
    </r>
    <r>
      <rPr>
        <sz val="11"/>
        <color rgb="FF000000"/>
        <rFont val="宋体"/>
        <charset val="134"/>
      </rPr>
      <t xml:space="preserve">
</t>
    </r>
    <r>
      <rPr>
        <sz val="11"/>
        <color rgb="FF000000"/>
        <rFont val="宋体"/>
        <charset val="134"/>
      </rPr>
      <t>(2) 爱国教育主题活动参与0.2 分</t>
    </r>
    <r>
      <rPr>
        <sz val="11"/>
        <color rgb="FF000000"/>
        <rFont val="宋体"/>
        <charset val="134"/>
      </rPr>
      <t xml:space="preserve">
</t>
    </r>
    <r>
      <rPr>
        <sz val="11"/>
        <color rgb="FF000000"/>
        <rFont val="宋体"/>
        <charset val="134"/>
      </rPr>
      <t>(3) 第六届宿舍文化节参与0.2 分</t>
    </r>
    <r>
      <rPr>
        <sz val="11"/>
        <color rgb="FF000000"/>
        <rFont val="宋体"/>
        <charset val="134"/>
      </rPr>
      <t xml:space="preserve">
</t>
    </r>
    <r>
      <rPr>
        <sz val="11"/>
        <color rgb="FF000000"/>
        <rFont val="宋体"/>
        <charset val="134"/>
      </rPr>
      <t>(4) 食品学院30周年发展大会观众0.2 分</t>
    </r>
    <r>
      <rPr>
        <sz val="11"/>
        <color rgb="FF000000"/>
        <rFont val="宋体"/>
        <charset val="134"/>
      </rPr>
      <t xml:space="preserve">
</t>
    </r>
    <r>
      <rPr>
        <sz val="11"/>
        <color rgb="FF000000"/>
        <rFont val="宋体"/>
        <charset val="134"/>
      </rPr>
      <t>(5) 心理健康与幸福人生主题讲座 0.2 分</t>
    </r>
    <r>
      <rPr>
        <sz val="11"/>
        <color rgb="FF000000"/>
        <rFont val="宋体"/>
        <charset val="134"/>
      </rPr>
      <t xml:space="preserve">
</t>
    </r>
    <r>
      <rPr>
        <sz val="11"/>
        <color rgb="FF000000"/>
        <rFont val="宋体"/>
        <charset val="134"/>
      </rPr>
      <t>(6) 心海扬帆，迎风自航联合心理知识竞赛活动0.2 分</t>
    </r>
    <r>
      <rPr>
        <sz val="11"/>
        <color rgb="FF000000"/>
        <rFont val="宋体"/>
        <charset val="134"/>
      </rPr>
      <t xml:space="preserve">
</t>
    </r>
    <r>
      <rPr>
        <sz val="11"/>
        <color rgb="FF000000"/>
        <rFont val="宋体"/>
        <charset val="134"/>
      </rPr>
      <t>(7) 主席团成员4 分</t>
    </r>
    <r>
      <rPr>
        <sz val="11"/>
        <color rgb="FF000000"/>
        <rFont val="宋体"/>
        <charset val="134"/>
      </rPr>
      <t xml:space="preserve">
</t>
    </r>
    <r>
      <rPr>
        <sz val="11"/>
        <color rgb="FF000000"/>
        <rFont val="宋体"/>
        <charset val="134"/>
      </rPr>
      <t>(8) 校级社区党员之星评选提名奖1 分</t>
    </r>
    <r>
      <rPr>
        <sz val="11"/>
        <color rgb="FF000000"/>
        <rFont val="宋体"/>
        <charset val="134"/>
      </rPr>
      <t xml:space="preserve">
</t>
    </r>
    <r>
      <rPr>
        <sz val="11"/>
        <color rgb="FF000000"/>
        <rFont val="宋体"/>
        <charset val="134"/>
      </rPr>
      <t>(9) 校级优秀学生骨干标兵2.2 分</t>
    </r>
    <r>
      <rPr>
        <sz val="11"/>
        <color rgb="FF000000"/>
        <rFont val="宋体"/>
        <charset val="134"/>
      </rPr>
      <t xml:space="preserve">
</t>
    </r>
    <r>
      <rPr>
        <sz val="11"/>
        <color rgb="FF000000"/>
        <rFont val="宋体"/>
        <charset val="134"/>
      </rPr>
      <t>(10) 学院五星实验室0.3 分</t>
    </r>
    <r>
      <rPr>
        <sz val="11"/>
        <color rgb="FF000000"/>
        <rFont val="宋体"/>
        <charset val="134"/>
      </rPr>
      <t xml:space="preserve">
</t>
    </r>
    <r>
      <rPr>
        <sz val="11"/>
        <color rgb="FF000000"/>
        <rFont val="宋体"/>
        <charset val="134"/>
      </rPr>
      <t>(11) 华农校级百优宿舍0.5分</t>
    </r>
    <r>
      <rPr>
        <sz val="11"/>
        <color rgb="FF000000"/>
        <rFont val="宋体"/>
        <charset val="134"/>
      </rPr>
      <t xml:space="preserve">
</t>
    </r>
    <r>
      <rPr>
        <sz val="11"/>
        <color rgb="FF000000"/>
        <rFont val="宋体"/>
        <charset val="134"/>
      </rPr>
      <t>(12) 校级十佳团属新媒体 0.5 分</t>
    </r>
    <r>
      <rPr>
        <sz val="11"/>
        <color rgb="FF000000"/>
        <rFont val="宋体"/>
        <charset val="134"/>
      </rPr>
      <t xml:space="preserve">
</t>
    </r>
  </si>
  <si>
    <r>
      <rPr>
        <sz val="11"/>
        <color rgb="FF000000"/>
        <rFont val="宋体"/>
        <charset val="134"/>
      </rPr>
      <t>(1) 第71期燕山论坛观众0.2 分</t>
    </r>
    <r>
      <rPr>
        <sz val="11"/>
        <color rgb="FF000000"/>
        <rFont val="宋体"/>
        <charset val="134"/>
      </rPr>
      <t xml:space="preserve">
</t>
    </r>
    <r>
      <rPr>
        <sz val="11"/>
        <color rgb="FF000000"/>
        <rFont val="宋体"/>
        <charset val="134"/>
      </rPr>
      <t>(2) 青荟论坛0.2 分</t>
    </r>
    <r>
      <rPr>
        <sz val="11"/>
        <color rgb="FF000000"/>
        <rFont val="宋体"/>
        <charset val="134"/>
      </rPr>
      <t xml:space="preserve">
</t>
    </r>
  </si>
  <si>
    <r>
      <rPr>
        <sz val="11"/>
        <color rgb="FF000000"/>
        <rFont val="宋体"/>
        <charset val="134"/>
      </rPr>
      <t>（1） 院运会4×100接力参与0.2 分</t>
    </r>
    <r>
      <rPr>
        <sz val="11"/>
        <color rgb="FF000000"/>
        <rFont val="宋体"/>
        <charset val="134"/>
      </rPr>
      <t xml:space="preserve">
</t>
    </r>
    <r>
      <rPr>
        <sz val="11"/>
        <color rgb="FF000000"/>
        <rFont val="宋体"/>
        <charset val="134"/>
      </rPr>
      <t>（2） 六十六届田径运动会定向运动锦标赛参与0.2 分</t>
    </r>
    <r>
      <rPr>
        <sz val="11"/>
        <color rgb="FF000000"/>
        <rFont val="宋体"/>
        <charset val="134"/>
      </rPr>
      <t xml:space="preserve">
</t>
    </r>
  </si>
  <si>
    <r>
      <rPr>
        <sz val="11"/>
        <color rgb="FFFF0000"/>
        <rFont val="宋体"/>
        <charset val="134"/>
      </rPr>
      <t>（1） 院运会4×100接力参与0.2 分</t>
    </r>
    <r>
      <rPr>
        <sz val="11"/>
        <color rgb="FFFF0000"/>
        <rFont val="宋体"/>
        <charset val="134"/>
      </rPr>
      <t xml:space="preserve">
</t>
    </r>
    <r>
      <rPr>
        <sz val="11"/>
        <color rgb="FFFF0000"/>
        <rFont val="宋体"/>
        <charset val="134"/>
      </rPr>
      <t>（2） 六十六届田径运动会定向运动锦标赛参与0.2 分</t>
    </r>
    <r>
      <rPr>
        <sz val="11"/>
        <color rgb="FFFF0000"/>
        <rFont val="宋体"/>
        <charset val="134"/>
      </rPr>
      <t xml:space="preserve">
</t>
    </r>
  </si>
  <si>
    <r>
      <rPr>
        <sz val="11"/>
        <color rgb="FF0070C0"/>
        <rFont val="宋体"/>
        <charset val="134"/>
      </rPr>
      <t>（1） 院运会4×100接力参与0.2 分</t>
    </r>
    <r>
      <rPr>
        <sz val="11"/>
        <color rgb="FF0070C0"/>
        <rFont val="宋体"/>
        <charset val="134"/>
      </rPr>
      <t xml:space="preserve">
</t>
    </r>
    <r>
      <rPr>
        <sz val="11"/>
        <color rgb="FF0070C0"/>
        <rFont val="宋体"/>
        <charset val="134"/>
      </rPr>
      <t>（2） 六十六届田径运动会定向运动锦标赛参与0.2 分</t>
    </r>
    <r>
      <rPr>
        <sz val="11"/>
        <color rgb="FF0070C0"/>
        <rFont val="宋体"/>
        <charset val="134"/>
      </rPr>
      <t xml:space="preserve">
</t>
    </r>
  </si>
  <si>
    <t>庄储仲</t>
  </si>
  <si>
    <r>
      <rPr>
        <sz val="11"/>
        <color rgb="FF000000"/>
        <rFont val="宋体"/>
        <charset val="134"/>
      </rPr>
      <t>(1)</t>
    </r>
    <r>
      <rPr>
        <sz val="11"/>
        <color rgb="FF000000"/>
        <rFont val="宋体"/>
        <charset val="134"/>
      </rPr>
      <t xml:space="preserve">  </t>
    </r>
    <r>
      <rPr>
        <sz val="11"/>
        <color rgb="FF000000"/>
        <rFont val="宋体"/>
        <charset val="134"/>
      </rPr>
      <t>实验室检查评比获集体荣誉 0.2</t>
    </r>
    <r>
      <rPr>
        <sz val="11"/>
        <color rgb="FF000000"/>
        <rFont val="宋体"/>
        <charset val="134"/>
      </rPr>
      <t xml:space="preserve">
</t>
    </r>
    <r>
      <rPr>
        <sz val="11"/>
        <color rgb="FF000000"/>
        <rFont val="宋体"/>
        <charset val="134"/>
      </rPr>
      <t>(2) 攻防箭活动</t>
    </r>
    <r>
      <rPr>
        <sz val="11"/>
        <color rgb="FF000000"/>
        <rFont val="宋体"/>
        <charset val="134"/>
      </rPr>
      <t xml:space="preserve">  </t>
    </r>
    <r>
      <rPr>
        <sz val="11"/>
        <color rgb="FF000000"/>
        <rFont val="宋体"/>
        <charset val="134"/>
      </rPr>
      <t>+0.2分</t>
    </r>
    <r>
      <rPr>
        <sz val="11"/>
        <color rgb="FF000000"/>
        <rFont val="宋体"/>
        <charset val="134"/>
      </rPr>
      <t xml:space="preserve">
</t>
    </r>
    <r>
      <rPr>
        <sz val="11"/>
        <color rgb="FF000000"/>
        <rFont val="宋体"/>
        <charset val="134"/>
      </rPr>
      <t>(3) 办学115周年发展大会</t>
    </r>
    <r>
      <rPr>
        <sz val="11"/>
        <color rgb="FF000000"/>
        <rFont val="宋体"/>
        <charset val="134"/>
      </rPr>
      <t xml:space="preserve">  </t>
    </r>
    <r>
      <rPr>
        <sz val="11"/>
        <color rgb="FF000000"/>
        <rFont val="宋体"/>
        <charset val="134"/>
      </rPr>
      <t>0.2分</t>
    </r>
    <r>
      <rPr>
        <sz val="11"/>
        <color rgb="FF000000"/>
        <rFont val="宋体"/>
        <charset val="134"/>
      </rPr>
      <t xml:space="preserve">
</t>
    </r>
    <r>
      <rPr>
        <sz val="11"/>
        <color rgb="FF000000"/>
        <rFont val="宋体"/>
        <charset val="134"/>
      </rPr>
      <t>(4) 广东省2025年世界防治结核病日主题宣传活动</t>
    </r>
    <r>
      <rPr>
        <sz val="11"/>
        <color rgb="FF000000"/>
        <rFont val="宋体"/>
        <charset val="134"/>
      </rPr>
      <t xml:space="preserve">  </t>
    </r>
    <r>
      <rPr>
        <sz val="11"/>
        <color rgb="FF000000"/>
        <rFont val="宋体"/>
        <charset val="134"/>
      </rPr>
      <t>0.2</t>
    </r>
    <r>
      <rPr>
        <sz val="11"/>
        <color rgb="FF000000"/>
        <rFont val="宋体"/>
        <charset val="134"/>
      </rPr>
      <t xml:space="preserve">
</t>
    </r>
    <r>
      <rPr>
        <sz val="11"/>
        <color rgb="FF000000"/>
        <rFont val="宋体"/>
        <charset val="134"/>
      </rPr>
      <t>(5) 食品学院 30 周年发展大会</t>
    </r>
    <r>
      <rPr>
        <sz val="11"/>
        <color rgb="FF000000"/>
        <rFont val="宋体"/>
        <charset val="134"/>
      </rPr>
      <t xml:space="preserve">  </t>
    </r>
    <r>
      <rPr>
        <sz val="11"/>
        <color rgb="FF000000"/>
        <rFont val="宋体"/>
        <charset val="134"/>
      </rPr>
      <t>0.2</t>
    </r>
    <r>
      <rPr>
        <sz val="11"/>
        <color rgb="FF000000"/>
        <rFont val="宋体"/>
        <charset val="134"/>
      </rPr>
      <t xml:space="preserve">
</t>
    </r>
    <r>
      <rPr>
        <sz val="11"/>
        <color rgb="FFFF0000"/>
        <rFont val="宋体"/>
        <charset val="134"/>
      </rPr>
      <t>(6) 网络正能量先进集体 0.6</t>
    </r>
    <r>
      <rPr>
        <sz val="11"/>
        <color rgb="FF000000"/>
        <rFont val="宋体"/>
        <charset val="134"/>
      </rPr>
      <t xml:space="preserve">
</t>
    </r>
    <r>
      <rPr>
        <sz val="11"/>
        <color rgb="FFFF0000"/>
        <rFont val="宋体"/>
        <charset val="134"/>
      </rPr>
      <t>(7) 华南农业大学 2025 荧光夜跑活动证明 0.2</t>
    </r>
    <r>
      <rPr>
        <sz val="11"/>
        <color rgb="FF000000"/>
        <rFont val="宋体"/>
        <charset val="134"/>
      </rPr>
      <t xml:space="preserve">
</t>
    </r>
    <r>
      <rPr>
        <sz val="11"/>
        <color rgb="FFFF0000"/>
        <rFont val="宋体"/>
        <charset val="134"/>
      </rPr>
      <t>(8) 心理健康与幸福人生讲座 0.2</t>
    </r>
    <r>
      <rPr>
        <sz val="11"/>
        <color rgb="FF000000"/>
        <rFont val="宋体"/>
        <charset val="134"/>
      </rPr>
      <t xml:space="preserve">
</t>
    </r>
    <r>
      <rPr>
        <sz val="11"/>
        <color rgb="FFFF0000"/>
        <rFont val="宋体"/>
        <charset val="134"/>
      </rPr>
      <t>(9) 趣味运动会优秀队伍0.3</t>
    </r>
    <r>
      <rPr>
        <sz val="11"/>
        <color rgb="FF000000"/>
        <rFont val="宋体"/>
        <charset val="134"/>
      </rPr>
      <t xml:space="preserve">
</t>
    </r>
  </si>
  <si>
    <r>
      <rPr>
        <sz val="11"/>
        <color rgb="FF000000"/>
        <rFont val="宋体"/>
        <charset val="134"/>
      </rPr>
      <t>(1)</t>
    </r>
    <r>
      <rPr>
        <sz val="11"/>
        <color rgb="FF000000"/>
        <rFont val="宋体"/>
        <charset val="134"/>
      </rPr>
      <t xml:space="preserve">  </t>
    </r>
    <r>
      <rPr>
        <sz val="11"/>
        <color rgb="FF000000"/>
        <rFont val="宋体"/>
        <charset val="134"/>
      </rPr>
      <t>实验室检查评比获集体荣誉 0.2</t>
    </r>
    <r>
      <rPr>
        <sz val="11"/>
        <color rgb="FF000000"/>
        <rFont val="宋体"/>
        <charset val="134"/>
      </rPr>
      <t xml:space="preserve">
</t>
    </r>
    <r>
      <rPr>
        <sz val="11"/>
        <color rgb="FF000000"/>
        <rFont val="宋体"/>
        <charset val="134"/>
      </rPr>
      <t>(2) 攻防箭活动</t>
    </r>
    <r>
      <rPr>
        <sz val="11"/>
        <color rgb="FF000000"/>
        <rFont val="宋体"/>
        <charset val="134"/>
      </rPr>
      <t xml:space="preserve">  </t>
    </r>
    <r>
      <rPr>
        <sz val="11"/>
        <color rgb="FF000000"/>
        <rFont val="宋体"/>
        <charset val="134"/>
      </rPr>
      <t>+0.2分</t>
    </r>
    <r>
      <rPr>
        <sz val="11"/>
        <color rgb="FF000000"/>
        <rFont val="宋体"/>
        <charset val="134"/>
      </rPr>
      <t xml:space="preserve">
</t>
    </r>
    <r>
      <rPr>
        <sz val="11"/>
        <color rgb="FF000000"/>
        <rFont val="宋体"/>
        <charset val="134"/>
      </rPr>
      <t>(3) 办学115周年发展大会</t>
    </r>
    <r>
      <rPr>
        <sz val="11"/>
        <color rgb="FF000000"/>
        <rFont val="宋体"/>
        <charset val="134"/>
      </rPr>
      <t xml:space="preserve">  </t>
    </r>
    <r>
      <rPr>
        <sz val="11"/>
        <color rgb="FF000000"/>
        <rFont val="宋体"/>
        <charset val="134"/>
      </rPr>
      <t>0.2分</t>
    </r>
    <r>
      <rPr>
        <sz val="11"/>
        <color rgb="FF000000"/>
        <rFont val="宋体"/>
        <charset val="134"/>
      </rPr>
      <t xml:space="preserve">
</t>
    </r>
    <r>
      <rPr>
        <sz val="11"/>
        <color rgb="FF000000"/>
        <rFont val="宋体"/>
        <charset val="134"/>
      </rPr>
      <t>(4) 广东省2025年世界防治结核病日主题宣传活动</t>
    </r>
    <r>
      <rPr>
        <sz val="11"/>
        <color rgb="FF000000"/>
        <rFont val="宋体"/>
        <charset val="134"/>
      </rPr>
      <t xml:space="preserve">  </t>
    </r>
    <r>
      <rPr>
        <sz val="11"/>
        <color rgb="FF000000"/>
        <rFont val="宋体"/>
        <charset val="134"/>
      </rPr>
      <t>0.2</t>
    </r>
    <r>
      <rPr>
        <sz val="11"/>
        <color rgb="FF000000"/>
        <rFont val="宋体"/>
        <charset val="134"/>
      </rPr>
      <t xml:space="preserve">
</t>
    </r>
    <r>
      <rPr>
        <sz val="11"/>
        <color rgb="FF000000"/>
        <rFont val="宋体"/>
        <charset val="134"/>
      </rPr>
      <t>(5) 食品学院 30 周年发展大会</t>
    </r>
    <r>
      <rPr>
        <sz val="11"/>
        <color rgb="FF000000"/>
        <rFont val="宋体"/>
        <charset val="134"/>
      </rPr>
      <t xml:space="preserve">  </t>
    </r>
    <r>
      <rPr>
        <sz val="11"/>
        <color rgb="FF000000"/>
        <rFont val="宋体"/>
        <charset val="134"/>
      </rPr>
      <t>0.2</t>
    </r>
    <r>
      <rPr>
        <sz val="11"/>
        <color rgb="FF000000"/>
        <rFont val="宋体"/>
        <charset val="134"/>
      </rPr>
      <t xml:space="preserve">
</t>
    </r>
    <r>
      <rPr>
        <sz val="11"/>
        <color rgb="FFFF0000"/>
        <rFont val="宋体"/>
        <charset val="134"/>
      </rPr>
      <t>(6) 网络正能量先进集体 0.3（未获先进集体，按校级团队优秀奖+0.3分）</t>
    </r>
    <r>
      <rPr>
        <sz val="11"/>
        <color rgb="FF000000"/>
        <rFont val="宋体"/>
        <charset val="134"/>
      </rPr>
      <t xml:space="preserve">
</t>
    </r>
  </si>
  <si>
    <r>
      <rPr>
        <sz val="11"/>
        <color rgb="FF000000"/>
        <rFont val="宋体"/>
        <charset val="134"/>
      </rPr>
      <t>(1)</t>
    </r>
    <r>
      <rPr>
        <sz val="11"/>
        <color rgb="FF000000"/>
        <rFont val="宋体"/>
        <charset val="134"/>
      </rPr>
      <t xml:space="preserve">  </t>
    </r>
    <r>
      <rPr>
        <sz val="11"/>
        <color rgb="FF000000"/>
        <rFont val="宋体"/>
        <charset val="134"/>
      </rPr>
      <t>实验室检查评比获集体荣誉 0.2</t>
    </r>
    <r>
      <rPr>
        <sz val="11"/>
        <color rgb="FF000000"/>
        <rFont val="宋体"/>
        <charset val="134"/>
      </rPr>
      <t xml:space="preserve">
</t>
    </r>
    <r>
      <rPr>
        <sz val="11"/>
        <color rgb="FF000000"/>
        <rFont val="宋体"/>
        <charset val="134"/>
      </rPr>
      <t>(2) 攻防箭活动</t>
    </r>
    <r>
      <rPr>
        <sz val="11"/>
        <color rgb="FF000000"/>
        <rFont val="宋体"/>
        <charset val="134"/>
      </rPr>
      <t xml:space="preserve">  </t>
    </r>
    <r>
      <rPr>
        <sz val="11"/>
        <color rgb="FF000000"/>
        <rFont val="宋体"/>
        <charset val="134"/>
      </rPr>
      <t>+0.2分</t>
    </r>
    <r>
      <rPr>
        <sz val="11"/>
        <color rgb="FF000000"/>
        <rFont val="宋体"/>
        <charset val="134"/>
      </rPr>
      <t xml:space="preserve">
</t>
    </r>
    <r>
      <rPr>
        <sz val="11"/>
        <color rgb="FF000000"/>
        <rFont val="宋体"/>
        <charset val="134"/>
      </rPr>
      <t>(3) 办学115周年发展大会</t>
    </r>
    <r>
      <rPr>
        <sz val="11"/>
        <color rgb="FF000000"/>
        <rFont val="宋体"/>
        <charset val="134"/>
      </rPr>
      <t xml:space="preserve">  </t>
    </r>
    <r>
      <rPr>
        <sz val="11"/>
        <color rgb="FF000000"/>
        <rFont val="宋体"/>
        <charset val="134"/>
      </rPr>
      <t>0.2分</t>
    </r>
    <r>
      <rPr>
        <sz val="11"/>
        <color rgb="FF000000"/>
        <rFont val="宋体"/>
        <charset val="134"/>
      </rPr>
      <t xml:space="preserve">
</t>
    </r>
    <r>
      <rPr>
        <sz val="11"/>
        <color rgb="FF000000"/>
        <rFont val="宋体"/>
        <charset val="134"/>
      </rPr>
      <t>(4) 广东省2025年世界防治结核病日主题宣传活动</t>
    </r>
    <r>
      <rPr>
        <sz val="11"/>
        <color rgb="FF000000"/>
        <rFont val="宋体"/>
        <charset val="134"/>
      </rPr>
      <t xml:space="preserve">  </t>
    </r>
    <r>
      <rPr>
        <sz val="11"/>
        <color rgb="FF000000"/>
        <rFont val="宋体"/>
        <charset val="134"/>
      </rPr>
      <t>0.2</t>
    </r>
    <r>
      <rPr>
        <sz val="11"/>
        <color rgb="FF000000"/>
        <rFont val="宋体"/>
        <charset val="134"/>
      </rPr>
      <t xml:space="preserve">
</t>
    </r>
    <r>
      <rPr>
        <sz val="11"/>
        <color rgb="FF000000"/>
        <rFont val="宋体"/>
        <charset val="134"/>
      </rPr>
      <t>(5) 食品学院 30 周年发展大会</t>
    </r>
    <r>
      <rPr>
        <sz val="11"/>
        <color rgb="FF000000"/>
        <rFont val="宋体"/>
        <charset val="134"/>
      </rPr>
      <t xml:space="preserve">  </t>
    </r>
    <r>
      <rPr>
        <sz val="11"/>
        <color rgb="FF000000"/>
        <rFont val="宋体"/>
        <charset val="134"/>
      </rPr>
      <t>0.2</t>
    </r>
    <r>
      <rPr>
        <sz val="11"/>
        <color rgb="FF000000"/>
        <rFont val="宋体"/>
        <charset val="134"/>
      </rPr>
      <t xml:space="preserve">
</t>
    </r>
    <r>
      <rPr>
        <sz val="11"/>
        <color rgb="FFFF0000"/>
        <rFont val="宋体"/>
        <charset val="134"/>
      </rPr>
      <t>(6) 网络正能量先进集体 0.3（未获先进集体，按校级团队优秀奖+0.3分）</t>
    </r>
    <r>
      <rPr>
        <sz val="11"/>
        <color rgb="FFFF0000"/>
        <rFont val="宋体"/>
        <charset val="134"/>
      </rPr>
      <t xml:space="preserve">
</t>
    </r>
    <r>
      <rPr>
        <sz val="11"/>
        <color rgb="FFFF0000"/>
        <rFont val="宋体"/>
        <charset val="134"/>
      </rPr>
      <t>(7) 华南农业大学 2025 荧光夜跑活动证明 0.2</t>
    </r>
    <r>
      <rPr>
        <sz val="11"/>
        <color rgb="FFFF0000"/>
        <rFont val="宋体"/>
        <charset val="134"/>
      </rPr>
      <t xml:space="preserve">
</t>
    </r>
    <r>
      <rPr>
        <sz val="11"/>
        <color rgb="FFFF0000"/>
        <rFont val="宋体"/>
        <charset val="134"/>
      </rPr>
      <t>(8) 心理健康与幸福人生讲座 0.2（集体分已满1分，不计分）</t>
    </r>
    <r>
      <rPr>
        <sz val="11"/>
        <color rgb="FFFF0000"/>
        <rFont val="宋体"/>
        <charset val="134"/>
      </rPr>
      <t xml:space="preserve">
</t>
    </r>
    <r>
      <rPr>
        <sz val="11"/>
        <color rgb="FFFF0000"/>
        <rFont val="宋体"/>
        <charset val="134"/>
      </rPr>
      <t>(9) 趣味运动会优秀队伍0.3（趣味运动加优秀奖只加参与分）</t>
    </r>
    <r>
      <rPr>
        <sz val="11"/>
        <color rgb="FF000000"/>
        <rFont val="宋体"/>
        <charset val="134"/>
      </rPr>
      <t xml:space="preserve">
</t>
    </r>
  </si>
  <si>
    <r>
      <rPr>
        <sz val="11"/>
        <color rgb="FF000000"/>
        <rFont val="宋体"/>
        <charset val="134"/>
      </rPr>
      <t>1. “一杯咖啡吸收宇宙能量”讲座</t>
    </r>
    <r>
      <rPr>
        <sz val="11"/>
        <color rgb="FF000000"/>
        <rFont val="宋体"/>
        <charset val="134"/>
      </rPr>
      <t xml:space="preserve">  </t>
    </r>
    <r>
      <rPr>
        <sz val="11"/>
        <color rgb="FF000000"/>
        <rFont val="宋体"/>
        <charset val="134"/>
      </rPr>
      <t>0.2</t>
    </r>
    <r>
      <rPr>
        <sz val="11"/>
        <color rgb="FF000000"/>
        <rFont val="宋体"/>
        <charset val="134"/>
      </rPr>
      <t xml:space="preserve">
</t>
    </r>
    <r>
      <rPr>
        <sz val="11"/>
        <color rgb="FF000000"/>
        <rFont val="宋体"/>
        <charset val="134"/>
      </rPr>
      <t>2. 研究生青荟论坛”初赛 0.2分</t>
    </r>
    <r>
      <rPr>
        <sz val="11"/>
        <color rgb="FF000000"/>
        <rFont val="宋体"/>
        <charset val="134"/>
      </rPr>
      <t xml:space="preserve">
</t>
    </r>
    <r>
      <rPr>
        <sz val="11"/>
        <color rgb="FF000000"/>
        <rFont val="宋体"/>
        <charset val="134"/>
      </rPr>
      <t>3. 参加丁颖杯暨挑战杯选拔赛</t>
    </r>
    <r>
      <rPr>
        <sz val="11"/>
        <color rgb="FF000000"/>
        <rFont val="宋体"/>
        <charset val="134"/>
      </rPr>
      <t xml:space="preserve">  </t>
    </r>
    <r>
      <rPr>
        <sz val="11"/>
        <color rgb="FF000000"/>
        <rFont val="宋体"/>
        <charset val="134"/>
      </rPr>
      <t>0.2</t>
    </r>
    <r>
      <rPr>
        <sz val="11"/>
        <color rgb="FF000000"/>
        <rFont val="宋体"/>
        <charset val="134"/>
      </rPr>
      <t xml:space="preserve">
</t>
    </r>
    <r>
      <rPr>
        <sz val="11"/>
        <color rgb="FF000000"/>
        <rFont val="宋体"/>
        <charset val="134"/>
      </rPr>
      <t>4. 第三届预制菜产业大会的学术讲座</t>
    </r>
    <r>
      <rPr>
        <sz val="11"/>
        <color rgb="FF000000"/>
        <rFont val="宋体"/>
        <charset val="134"/>
      </rPr>
      <t xml:space="preserve">  </t>
    </r>
    <r>
      <rPr>
        <sz val="11"/>
        <color rgb="FF000000"/>
        <rFont val="宋体"/>
        <charset val="134"/>
      </rPr>
      <t>0.2</t>
    </r>
    <r>
      <rPr>
        <sz val="11"/>
        <color rgb="FF000000"/>
        <rFont val="宋体"/>
        <charset val="134"/>
      </rPr>
      <t xml:space="preserve">
</t>
    </r>
    <r>
      <rPr>
        <sz val="11"/>
        <color rgb="FF000000"/>
        <rFont val="宋体"/>
        <charset val="134"/>
      </rPr>
      <t>5. 食品大讲堂讲座 0.2</t>
    </r>
    <r>
      <rPr>
        <sz val="11"/>
        <color rgb="FF000000"/>
        <rFont val="宋体"/>
        <charset val="134"/>
      </rPr>
      <t xml:space="preserve">
</t>
    </r>
    <r>
      <rPr>
        <sz val="11"/>
        <color rgb="FFFF0000"/>
        <rFont val="宋体"/>
        <charset val="134"/>
      </rPr>
      <t>6. Food-derived bioactive peptides: recent progress讲座</t>
    </r>
    <r>
      <rPr>
        <sz val="11"/>
        <color rgb="FFFF0000"/>
        <rFont val="宋体"/>
        <charset val="134"/>
      </rPr>
      <t xml:space="preserve">  </t>
    </r>
    <r>
      <rPr>
        <sz val="11"/>
        <color rgb="FFFF0000"/>
        <rFont val="宋体"/>
        <charset val="134"/>
      </rPr>
      <t>0.2（已满不加分）</t>
    </r>
    <r>
      <rPr>
        <sz val="11"/>
        <color rgb="FFFF0000"/>
        <rFont val="宋体"/>
        <charset val="134"/>
      </rPr>
      <t xml:space="preserve">
</t>
    </r>
    <r>
      <rPr>
        <sz val="11"/>
        <color rgb="FFFF0000"/>
        <rFont val="宋体"/>
        <charset val="134"/>
      </rPr>
      <t>7. 未来食品健康与安全科技创新国际研讨会 0.2（已满不加分）</t>
    </r>
    <r>
      <rPr>
        <sz val="11"/>
        <color rgb="FF000000"/>
        <rFont val="宋体"/>
        <charset val="134"/>
      </rPr>
      <t xml:space="preserve">
</t>
    </r>
    <r>
      <rPr>
        <sz val="11"/>
        <color rgb="FF000000"/>
        <rFont val="宋体"/>
        <charset val="134"/>
      </rPr>
      <t>8. CIFST-味知香杯半成品菜创新大会第三名</t>
    </r>
    <r>
      <rPr>
        <sz val="11"/>
        <color rgb="FF000000"/>
        <rFont val="宋体"/>
        <charset val="134"/>
      </rPr>
      <t xml:space="preserve">  </t>
    </r>
    <r>
      <rPr>
        <sz val="11"/>
        <color rgb="FF000000"/>
        <rFont val="宋体"/>
        <charset val="134"/>
      </rPr>
      <t>3分</t>
    </r>
    <r>
      <rPr>
        <sz val="11"/>
        <color rgb="FF000000"/>
        <rFont val="宋体"/>
        <charset val="134"/>
      </rPr>
      <t xml:space="preserve">
</t>
    </r>
  </si>
  <si>
    <r>
      <rPr>
        <sz val="11"/>
        <color rgb="FF000000"/>
        <rFont val="宋体"/>
        <charset val="134"/>
      </rPr>
      <t>1. “一杯咖啡吸收宇宙能量”讲座</t>
    </r>
    <r>
      <rPr>
        <sz val="11"/>
        <color rgb="FF000000"/>
        <rFont val="宋体"/>
        <charset val="134"/>
      </rPr>
      <t xml:space="preserve">  </t>
    </r>
    <r>
      <rPr>
        <sz val="11"/>
        <color rgb="FF000000"/>
        <rFont val="宋体"/>
        <charset val="134"/>
      </rPr>
      <t>0.2</t>
    </r>
    <r>
      <rPr>
        <sz val="11"/>
        <color rgb="FF000000"/>
        <rFont val="宋体"/>
        <charset val="134"/>
      </rPr>
      <t xml:space="preserve">
</t>
    </r>
    <r>
      <rPr>
        <sz val="11"/>
        <color rgb="FF000000"/>
        <rFont val="宋体"/>
        <charset val="134"/>
      </rPr>
      <t>2. 研究生青荟论坛”初赛 0.2分</t>
    </r>
    <r>
      <rPr>
        <sz val="11"/>
        <color rgb="FF000000"/>
        <rFont val="宋体"/>
        <charset val="134"/>
      </rPr>
      <t xml:space="preserve">
</t>
    </r>
    <r>
      <rPr>
        <sz val="11"/>
        <color rgb="FF000000"/>
        <rFont val="宋体"/>
        <charset val="134"/>
      </rPr>
      <t>3. 参加丁颖杯暨挑战杯选拔赛</t>
    </r>
    <r>
      <rPr>
        <sz val="11"/>
        <color rgb="FF000000"/>
        <rFont val="宋体"/>
        <charset val="134"/>
      </rPr>
      <t xml:space="preserve">  </t>
    </r>
    <r>
      <rPr>
        <sz val="11"/>
        <color rgb="FF000000"/>
        <rFont val="宋体"/>
        <charset val="134"/>
      </rPr>
      <t>0.2</t>
    </r>
    <r>
      <rPr>
        <sz val="11"/>
        <color rgb="FF000000"/>
        <rFont val="宋体"/>
        <charset val="134"/>
      </rPr>
      <t xml:space="preserve">
</t>
    </r>
    <r>
      <rPr>
        <sz val="11"/>
        <color rgb="FF000000"/>
        <rFont val="宋体"/>
        <charset val="134"/>
      </rPr>
      <t>4. 第三届预制菜产业大会的学术讲座</t>
    </r>
    <r>
      <rPr>
        <sz val="11"/>
        <color rgb="FF000000"/>
        <rFont val="宋体"/>
        <charset val="134"/>
      </rPr>
      <t xml:space="preserve">  </t>
    </r>
    <r>
      <rPr>
        <sz val="11"/>
        <color rgb="FF000000"/>
        <rFont val="宋体"/>
        <charset val="134"/>
      </rPr>
      <t>0.2</t>
    </r>
    <r>
      <rPr>
        <sz val="11"/>
        <color rgb="FF000000"/>
        <rFont val="宋体"/>
        <charset val="134"/>
      </rPr>
      <t xml:space="preserve">
</t>
    </r>
    <r>
      <rPr>
        <sz val="11"/>
        <color rgb="FF000000"/>
        <rFont val="宋体"/>
        <charset val="134"/>
      </rPr>
      <t>5. 食品大讲堂讲座 0.2</t>
    </r>
    <r>
      <rPr>
        <sz val="11"/>
        <color rgb="FF000000"/>
        <rFont val="宋体"/>
        <charset val="134"/>
      </rPr>
      <t xml:space="preserve">
</t>
    </r>
    <r>
      <rPr>
        <sz val="11"/>
        <color rgb="FF000000"/>
        <rFont val="宋体"/>
        <charset val="134"/>
      </rPr>
      <t>6. CIFST-味知香杯半成品菜创新大会第三名</t>
    </r>
    <r>
      <rPr>
        <sz val="11"/>
        <color rgb="FF000000"/>
        <rFont val="宋体"/>
        <charset val="134"/>
      </rPr>
      <t xml:space="preserve">  </t>
    </r>
    <r>
      <rPr>
        <sz val="11"/>
        <color rgb="FF000000"/>
        <rFont val="宋体"/>
        <charset val="134"/>
      </rPr>
      <t>3分</t>
    </r>
    <r>
      <rPr>
        <sz val="11"/>
        <color rgb="FF000000"/>
        <rFont val="宋体"/>
        <charset val="134"/>
      </rPr>
      <t xml:space="preserve">
</t>
    </r>
  </si>
  <si>
    <r>
      <rPr>
        <sz val="11"/>
        <color rgb="FF000000"/>
        <rFont val="宋体"/>
        <charset val="134"/>
      </rPr>
      <t>1. “一杯咖啡吸收宇宙能量”讲座</t>
    </r>
    <r>
      <rPr>
        <sz val="11"/>
        <color rgb="FF000000"/>
        <rFont val="宋体"/>
        <charset val="134"/>
      </rPr>
      <t xml:space="preserve">  </t>
    </r>
    <r>
      <rPr>
        <sz val="11"/>
        <color rgb="FF000000"/>
        <rFont val="宋体"/>
        <charset val="134"/>
      </rPr>
      <t>0.2</t>
    </r>
    <r>
      <rPr>
        <sz val="11"/>
        <color rgb="FF000000"/>
        <rFont val="宋体"/>
        <charset val="134"/>
      </rPr>
      <t xml:space="preserve">
</t>
    </r>
    <r>
      <rPr>
        <sz val="11"/>
        <color rgb="FF000000"/>
        <rFont val="宋体"/>
        <charset val="134"/>
      </rPr>
      <t>2. 研究生青荟论坛”初赛 0.2分</t>
    </r>
    <r>
      <rPr>
        <sz val="11"/>
        <color rgb="FF000000"/>
        <rFont val="宋体"/>
        <charset val="134"/>
      </rPr>
      <t xml:space="preserve">
</t>
    </r>
    <r>
      <rPr>
        <sz val="11"/>
        <color rgb="FF000000"/>
        <rFont val="宋体"/>
        <charset val="134"/>
      </rPr>
      <t>3. 参加丁颖杯暨挑战杯选拔赛</t>
    </r>
    <r>
      <rPr>
        <sz val="11"/>
        <color rgb="FF000000"/>
        <rFont val="宋体"/>
        <charset val="134"/>
      </rPr>
      <t xml:space="preserve">  </t>
    </r>
    <r>
      <rPr>
        <sz val="11"/>
        <color rgb="FF000000"/>
        <rFont val="宋体"/>
        <charset val="134"/>
      </rPr>
      <t>院级优秀队长+0.6</t>
    </r>
    <r>
      <rPr>
        <sz val="11"/>
        <color rgb="FF000000"/>
        <rFont val="宋体"/>
        <charset val="134"/>
      </rPr>
      <t xml:space="preserve">
</t>
    </r>
    <r>
      <rPr>
        <sz val="11"/>
        <color rgb="FF000000"/>
        <rFont val="宋体"/>
        <charset val="134"/>
      </rPr>
      <t>4. 第三届预制菜产业大会的学术讲座</t>
    </r>
    <r>
      <rPr>
        <sz val="11"/>
        <color rgb="FF000000"/>
        <rFont val="宋体"/>
        <charset val="134"/>
      </rPr>
      <t xml:space="preserve">  </t>
    </r>
    <r>
      <rPr>
        <sz val="11"/>
        <color rgb="FF000000"/>
        <rFont val="宋体"/>
        <charset val="134"/>
      </rPr>
      <t>0.2</t>
    </r>
    <r>
      <rPr>
        <sz val="11"/>
        <color rgb="FF000000"/>
        <rFont val="宋体"/>
        <charset val="134"/>
      </rPr>
      <t xml:space="preserve">
</t>
    </r>
    <r>
      <rPr>
        <sz val="11"/>
        <color rgb="FF000000"/>
        <rFont val="宋体"/>
        <charset val="134"/>
      </rPr>
      <t>5. 食品大讲堂讲座 0.2</t>
    </r>
    <r>
      <rPr>
        <sz val="11"/>
        <color rgb="FF000000"/>
        <rFont val="宋体"/>
        <charset val="134"/>
      </rPr>
      <t xml:space="preserve">
</t>
    </r>
    <r>
      <rPr>
        <sz val="11"/>
        <color rgb="FFFF0000"/>
        <rFont val="宋体"/>
        <charset val="134"/>
      </rPr>
      <t>6. Food-derived bioactive peptides: recent progress讲座</t>
    </r>
    <r>
      <rPr>
        <sz val="11"/>
        <color rgb="FFFF0000"/>
        <rFont val="宋体"/>
        <charset val="134"/>
      </rPr>
      <t xml:space="preserve">  </t>
    </r>
    <r>
      <rPr>
        <sz val="11"/>
        <color rgb="FFFF0000"/>
        <rFont val="宋体"/>
        <charset val="134"/>
      </rPr>
      <t>0.2</t>
    </r>
    <r>
      <rPr>
        <sz val="11"/>
        <color rgb="FFFF0000"/>
        <rFont val="宋体"/>
        <charset val="134"/>
      </rPr>
      <t xml:space="preserve">
</t>
    </r>
    <r>
      <rPr>
        <sz val="11"/>
        <color rgb="FFFF0000"/>
        <rFont val="宋体"/>
        <charset val="134"/>
      </rPr>
      <t>7. 未来食品健康与安全科技创新国际研讨会 0.2</t>
    </r>
    <r>
      <rPr>
        <sz val="11"/>
        <color rgb="FF000000"/>
        <rFont val="宋体"/>
        <charset val="134"/>
      </rPr>
      <t xml:space="preserve">
</t>
    </r>
    <r>
      <rPr>
        <sz val="11"/>
        <color rgb="FF000000"/>
        <rFont val="宋体"/>
        <charset val="134"/>
      </rPr>
      <t>8. CIFST-味知香杯半成品菜创新大会第三名</t>
    </r>
    <r>
      <rPr>
        <sz val="11"/>
        <color rgb="FF000000"/>
        <rFont val="宋体"/>
        <charset val="134"/>
      </rPr>
      <t xml:space="preserve">  </t>
    </r>
    <r>
      <rPr>
        <sz val="11"/>
        <color rgb="FF000000"/>
        <rFont val="宋体"/>
        <charset val="134"/>
      </rPr>
      <t>3分</t>
    </r>
    <r>
      <rPr>
        <sz val="11"/>
        <color rgb="FF000000"/>
        <rFont val="宋体"/>
        <charset val="134"/>
      </rPr>
      <t xml:space="preserve">
</t>
    </r>
  </si>
  <si>
    <r>
      <rPr>
        <sz val="11"/>
        <color rgb="FF000000"/>
        <rFont val="宋体"/>
        <charset val="134"/>
      </rPr>
      <t>（1） 参与食品学院水运会200 m蛙泳项目第一名</t>
    </r>
    <r>
      <rPr>
        <sz val="11"/>
        <color rgb="FF000000"/>
        <rFont val="宋体"/>
        <charset val="134"/>
      </rPr>
      <t xml:space="preserve">  </t>
    </r>
    <r>
      <rPr>
        <sz val="11"/>
        <color rgb="FF000000"/>
        <rFont val="宋体"/>
        <charset val="134"/>
      </rPr>
      <t xml:space="preserve">+1分； </t>
    </r>
    <r>
      <rPr>
        <sz val="11"/>
        <color rgb="FF000000"/>
        <rFont val="宋体"/>
        <charset val="134"/>
      </rPr>
      <t xml:space="preserve">
</t>
    </r>
    <r>
      <rPr>
        <sz val="11"/>
        <color rgb="FF000000"/>
        <rFont val="宋体"/>
        <charset val="134"/>
      </rPr>
      <t>（2） 参与校水运会200 m蛙泳项目第一名 +1.8分</t>
    </r>
    <r>
      <rPr>
        <sz val="11"/>
        <color rgb="FF000000"/>
        <rFont val="宋体"/>
        <charset val="134"/>
      </rPr>
      <t xml:space="preserve">
</t>
    </r>
    <r>
      <rPr>
        <sz val="11"/>
        <color rgb="FF000000"/>
        <rFont val="宋体"/>
        <charset val="134"/>
      </rPr>
      <t>（3） 院运会方阵 +0.2分</t>
    </r>
    <r>
      <rPr>
        <sz val="11"/>
        <color rgb="FF000000"/>
        <rFont val="宋体"/>
        <charset val="134"/>
      </rPr>
      <t xml:space="preserve">
</t>
    </r>
    <r>
      <rPr>
        <sz val="11"/>
        <color rgb="FF000000"/>
        <rFont val="宋体"/>
        <charset val="134"/>
      </rPr>
      <t>（4） 食品学院“越野庆华章，同心向新程”定向越野第7名</t>
    </r>
    <r>
      <rPr>
        <sz val="11"/>
        <color rgb="FF000000"/>
        <rFont val="宋体"/>
        <charset val="134"/>
      </rPr>
      <t xml:space="preserve">  </t>
    </r>
    <r>
      <rPr>
        <sz val="11"/>
        <color rgb="FF000000"/>
        <rFont val="宋体"/>
        <charset val="134"/>
      </rPr>
      <t>+0.4分</t>
    </r>
    <r>
      <rPr>
        <sz val="11"/>
        <color rgb="FF000000"/>
        <rFont val="宋体"/>
        <charset val="134"/>
      </rPr>
      <t xml:space="preserve">
</t>
    </r>
    <r>
      <rPr>
        <sz val="11"/>
        <color rgb="FF000000"/>
        <rFont val="宋体"/>
        <charset val="134"/>
      </rPr>
      <t>（5） 2025研究生羽毛球赛 +0.2分</t>
    </r>
    <r>
      <rPr>
        <sz val="11"/>
        <color rgb="FF000000"/>
        <rFont val="宋体"/>
        <charset val="134"/>
      </rPr>
      <t xml:space="preserve">
</t>
    </r>
    <r>
      <rPr>
        <sz val="11"/>
        <color rgb="FF000000"/>
        <rFont val="宋体"/>
        <charset val="134"/>
      </rPr>
      <t>（6） 2025年师生羽毛球友谊赛 +0.2分</t>
    </r>
    <r>
      <rPr>
        <sz val="11"/>
        <color rgb="FF000000"/>
        <rFont val="宋体"/>
        <charset val="134"/>
      </rPr>
      <t xml:space="preserve">
</t>
    </r>
    <r>
      <rPr>
        <sz val="11"/>
        <color rgb="FF000000"/>
        <rFont val="宋体"/>
        <charset val="134"/>
      </rPr>
      <t>（7） 第五届夜间超级迷宫定向接力赛暨校队选拔赛的定向运动比赛 0.2分</t>
    </r>
    <r>
      <rPr>
        <sz val="11"/>
        <color rgb="FF000000"/>
        <rFont val="宋体"/>
        <charset val="134"/>
      </rPr>
      <t xml:space="preserve">
</t>
    </r>
  </si>
  <si>
    <r>
      <rPr>
        <sz val="11"/>
        <color rgb="FFFF0000"/>
        <rFont val="宋体"/>
        <charset val="134"/>
      </rPr>
      <t>（1） 参与食品学院水运会200 m蛙泳项目第一名</t>
    </r>
    <r>
      <rPr>
        <sz val="11"/>
        <color rgb="FFFF0000"/>
        <rFont val="宋体"/>
        <charset val="134"/>
      </rPr>
      <t xml:space="preserve">  </t>
    </r>
    <r>
      <rPr>
        <sz val="11"/>
        <color rgb="FFFF0000"/>
        <rFont val="宋体"/>
        <charset val="134"/>
      </rPr>
      <t xml:space="preserve">+1分； </t>
    </r>
    <r>
      <rPr>
        <sz val="11"/>
        <color rgb="FFFF0000"/>
        <rFont val="宋体"/>
        <charset val="134"/>
      </rPr>
      <t xml:space="preserve">
</t>
    </r>
    <r>
      <rPr>
        <sz val="11"/>
        <color rgb="FFFF0000"/>
        <rFont val="宋体"/>
        <charset val="134"/>
      </rPr>
      <t>（2） 参与校水运会200 m蛙泳项目第一名 +1.8分</t>
    </r>
    <r>
      <rPr>
        <sz val="11"/>
        <color rgb="FFFF0000"/>
        <rFont val="宋体"/>
        <charset val="134"/>
      </rPr>
      <t xml:space="preserve">
</t>
    </r>
    <r>
      <rPr>
        <sz val="11"/>
        <color rgb="FFFF0000"/>
        <rFont val="宋体"/>
        <charset val="134"/>
      </rPr>
      <t>（3） 院运会方阵 +0.2分</t>
    </r>
    <r>
      <rPr>
        <sz val="11"/>
        <color rgb="FFFF0000"/>
        <rFont val="宋体"/>
        <charset val="134"/>
      </rPr>
      <t xml:space="preserve">
</t>
    </r>
    <r>
      <rPr>
        <sz val="11"/>
        <color rgb="FFFF0000"/>
        <rFont val="宋体"/>
        <charset val="134"/>
      </rPr>
      <t>（4） 食品学院“越野庆华章，同心向新程”定向越野第7名</t>
    </r>
    <r>
      <rPr>
        <sz val="11"/>
        <color rgb="FFFF0000"/>
        <rFont val="宋体"/>
        <charset val="134"/>
      </rPr>
      <t xml:space="preserve">  </t>
    </r>
    <r>
      <rPr>
        <sz val="11"/>
        <color rgb="FFFF0000"/>
        <rFont val="宋体"/>
        <charset val="134"/>
      </rPr>
      <t>+0.4分</t>
    </r>
    <r>
      <rPr>
        <sz val="11"/>
        <color rgb="FFFF0000"/>
        <rFont val="宋体"/>
        <charset val="134"/>
      </rPr>
      <t xml:space="preserve">
</t>
    </r>
    <r>
      <rPr>
        <sz val="11"/>
        <color rgb="FFFF0000"/>
        <rFont val="宋体"/>
        <charset val="134"/>
      </rPr>
      <t>（5） 2025研究生羽毛球赛 +0.2分</t>
    </r>
    <r>
      <rPr>
        <sz val="11"/>
        <color rgb="FFFF0000"/>
        <rFont val="宋体"/>
        <charset val="134"/>
      </rPr>
      <t xml:space="preserve">
</t>
    </r>
    <r>
      <rPr>
        <sz val="11"/>
        <color rgb="FFFF0000"/>
        <rFont val="宋体"/>
        <charset val="134"/>
      </rPr>
      <t>（6） 2025年师生羽毛球友谊赛 +0.2分</t>
    </r>
    <r>
      <rPr>
        <sz val="11"/>
        <color rgb="FFFF0000"/>
        <rFont val="宋体"/>
        <charset val="134"/>
      </rPr>
      <t xml:space="preserve">
</t>
    </r>
    <r>
      <rPr>
        <sz val="11"/>
        <color rgb="FFFF0000"/>
        <rFont val="宋体"/>
        <charset val="134"/>
      </rPr>
      <t>（7） 第五届夜间超级迷宫定向接力赛暨校队选拔赛的定向运动比赛 0.2分</t>
    </r>
    <r>
      <rPr>
        <sz val="11"/>
        <color rgb="FFFF0000"/>
        <rFont val="宋体"/>
        <charset val="134"/>
      </rPr>
      <t xml:space="preserve">
</t>
    </r>
  </si>
  <si>
    <r>
      <rPr>
        <sz val="11"/>
        <color rgb="FF0070C0"/>
        <rFont val="宋体"/>
        <charset val="134"/>
      </rPr>
      <t>（1） 参与食品学院水运会200 m蛙泳项目第一名</t>
    </r>
    <r>
      <rPr>
        <sz val="11"/>
        <color rgb="FF0070C0"/>
        <rFont val="宋体"/>
        <charset val="134"/>
      </rPr>
      <t xml:space="preserve">  </t>
    </r>
    <r>
      <rPr>
        <sz val="11"/>
        <color rgb="FF0070C0"/>
        <rFont val="宋体"/>
        <charset val="134"/>
      </rPr>
      <t xml:space="preserve">+1分； </t>
    </r>
    <r>
      <rPr>
        <sz val="11"/>
        <color rgb="FF0070C0"/>
        <rFont val="宋体"/>
        <charset val="134"/>
      </rPr>
      <t xml:space="preserve">
</t>
    </r>
    <r>
      <rPr>
        <sz val="11"/>
        <color rgb="FF0070C0"/>
        <rFont val="宋体"/>
        <charset val="134"/>
      </rPr>
      <t>（2） 参与校水运会200 m蛙泳项目第一名 +1.8分</t>
    </r>
    <r>
      <rPr>
        <sz val="11"/>
        <color rgb="FF0070C0"/>
        <rFont val="宋体"/>
        <charset val="134"/>
      </rPr>
      <t xml:space="preserve">
</t>
    </r>
    <r>
      <rPr>
        <sz val="11"/>
        <color rgb="FF0070C0"/>
        <rFont val="宋体"/>
        <charset val="134"/>
      </rPr>
      <t>（3） 院运会方阵 +0.2分</t>
    </r>
    <r>
      <rPr>
        <sz val="11"/>
        <color rgb="FF0070C0"/>
        <rFont val="宋体"/>
        <charset val="134"/>
      </rPr>
      <t xml:space="preserve">
</t>
    </r>
    <r>
      <rPr>
        <sz val="11"/>
        <color rgb="FF0070C0"/>
        <rFont val="宋体"/>
        <charset val="134"/>
      </rPr>
      <t>（4） 食品学院“越野庆华章，同心向新程”定向越野第7名</t>
    </r>
    <r>
      <rPr>
        <sz val="11"/>
        <color rgb="FF0070C0"/>
        <rFont val="宋体"/>
        <charset val="134"/>
      </rPr>
      <t xml:space="preserve">  </t>
    </r>
    <r>
      <rPr>
        <sz val="11"/>
        <color rgb="FF0070C0"/>
        <rFont val="宋体"/>
        <charset val="134"/>
      </rPr>
      <t>+0.4分</t>
    </r>
    <r>
      <rPr>
        <sz val="11"/>
        <color rgb="FF0070C0"/>
        <rFont val="宋体"/>
        <charset val="134"/>
      </rPr>
      <t xml:space="preserve">
</t>
    </r>
    <r>
      <rPr>
        <sz val="11"/>
        <color rgb="FF0070C0"/>
        <rFont val="宋体"/>
        <charset val="134"/>
      </rPr>
      <t>（5） 2025研究生羽毛球赛 +0.2分</t>
    </r>
    <r>
      <rPr>
        <sz val="11"/>
        <color rgb="FF0070C0"/>
        <rFont val="宋体"/>
        <charset val="134"/>
      </rPr>
      <t xml:space="preserve">
</t>
    </r>
    <r>
      <rPr>
        <sz val="11"/>
        <color rgb="FF0070C0"/>
        <rFont val="宋体"/>
        <charset val="134"/>
      </rPr>
      <t>（6） 2025年师生羽毛球友谊赛 +0.2分</t>
    </r>
    <r>
      <rPr>
        <sz val="11"/>
        <color rgb="FF0070C0"/>
        <rFont val="宋体"/>
        <charset val="134"/>
      </rPr>
      <t xml:space="preserve">
</t>
    </r>
    <r>
      <rPr>
        <sz val="11"/>
        <color rgb="FF0070C0"/>
        <rFont val="宋体"/>
        <charset val="134"/>
      </rPr>
      <t>（7） 第五届夜间超级迷宫定向接力赛暨校队选拔赛的定向运动比赛 0.2分</t>
    </r>
    <r>
      <rPr>
        <sz val="11"/>
        <color rgb="FF0070C0"/>
        <rFont val="宋体"/>
        <charset val="134"/>
      </rPr>
      <t xml:space="preserve">
</t>
    </r>
  </si>
  <si>
    <t>集体参与和学术参与已满1分；参加首届网络正能量榜样培育评选活动 0.3分（未获先进集体，按校级团队优秀奖+0.3分）；</t>
  </si>
  <si>
    <t>秦彤彤</t>
  </si>
  <si>
    <r>
      <rPr>
        <sz val="11"/>
        <color rgb="FF000000"/>
        <rFont val="宋体"/>
        <charset val="134"/>
      </rPr>
      <t>1、23级硕士六班生活委员 2分</t>
    </r>
    <r>
      <rPr>
        <sz val="11"/>
        <color rgb="FF000000"/>
        <rFont val="宋体"/>
        <charset val="134"/>
      </rPr>
      <t xml:space="preserve">
</t>
    </r>
    <r>
      <rPr>
        <sz val="11"/>
        <color rgb="FF000000"/>
        <rFont val="宋体"/>
        <charset val="134"/>
      </rPr>
      <t>2、攻防箭活动 0.2分</t>
    </r>
    <r>
      <rPr>
        <sz val="11"/>
        <color rgb="FF000000"/>
        <rFont val="宋体"/>
        <charset val="134"/>
      </rPr>
      <t xml:space="preserve">
</t>
    </r>
    <r>
      <rPr>
        <sz val="11"/>
        <color rgb="FF000000"/>
        <rFont val="宋体"/>
        <charset val="134"/>
      </rPr>
      <t>3、“落叶成画 心绘祖国”创作活动 0.2分</t>
    </r>
    <r>
      <rPr>
        <sz val="11"/>
        <color rgb="FF000000"/>
        <rFont val="宋体"/>
        <charset val="134"/>
      </rPr>
      <t xml:space="preserve">
</t>
    </r>
    <r>
      <rPr>
        <sz val="11"/>
        <color rgb="FF000000"/>
        <rFont val="宋体"/>
        <charset val="134"/>
      </rPr>
      <t>4、食品学院 30 周年发展大会 0.2分</t>
    </r>
    <r>
      <rPr>
        <sz val="11"/>
        <color rgb="FF000000"/>
        <rFont val="宋体"/>
        <charset val="134"/>
      </rPr>
      <t xml:space="preserve">
</t>
    </r>
    <r>
      <rPr>
        <sz val="11"/>
        <color rgb="FF000000"/>
        <rFont val="宋体"/>
        <charset val="134"/>
      </rPr>
      <t>5、心理健康与幸福人生主题讲座 0.2分</t>
    </r>
    <r>
      <rPr>
        <sz val="11"/>
        <color rgb="FF000000"/>
        <rFont val="宋体"/>
        <charset val="134"/>
      </rPr>
      <t xml:space="preserve">
</t>
    </r>
    <r>
      <rPr>
        <sz val="11"/>
        <color rgb="FF000000"/>
        <rFont val="宋体"/>
        <charset val="134"/>
      </rPr>
      <t>6、办学115周年 0.2分</t>
    </r>
    <r>
      <rPr>
        <sz val="11"/>
        <color rgb="FF000000"/>
        <rFont val="宋体"/>
        <charset val="134"/>
      </rPr>
      <t xml:space="preserve">
</t>
    </r>
    <r>
      <rPr>
        <sz val="11"/>
        <color rgb="FF000000"/>
        <rFont val="宋体"/>
        <charset val="134"/>
      </rPr>
      <t>7、201实验室负责人 0.2分</t>
    </r>
    <r>
      <rPr>
        <sz val="11"/>
        <color rgb="FF000000"/>
        <rFont val="宋体"/>
        <charset val="134"/>
      </rPr>
      <t xml:space="preserve">
</t>
    </r>
    <r>
      <rPr>
        <sz val="11"/>
        <color rgb="FF000000"/>
        <rFont val="宋体"/>
        <charset val="134"/>
      </rPr>
      <t>8、四星实验室 0.2分</t>
    </r>
    <r>
      <rPr>
        <sz val="11"/>
        <color rgb="FF000000"/>
        <rFont val="宋体"/>
        <charset val="134"/>
      </rPr>
      <t xml:space="preserve">
</t>
    </r>
    <r>
      <rPr>
        <sz val="11"/>
        <color rgb="FF000000"/>
        <rFont val="宋体"/>
        <charset val="134"/>
      </rPr>
      <t>9、五四红旗团支部 0.5分</t>
    </r>
    <r>
      <rPr>
        <sz val="11"/>
        <color rgb="FF000000"/>
        <rFont val="宋体"/>
        <charset val="134"/>
      </rPr>
      <t xml:space="preserve">
</t>
    </r>
    <r>
      <rPr>
        <sz val="11"/>
        <color rgb="FFFF0000"/>
        <rFont val="宋体"/>
        <charset val="134"/>
      </rPr>
      <t>10、网络正能量榜样培育评选活动实验室集体 0.6分</t>
    </r>
  </si>
  <si>
    <r>
      <rPr>
        <sz val="11"/>
        <color rgb="FF000000"/>
        <rFont val="宋体"/>
        <charset val="134"/>
      </rPr>
      <t>1、23级硕士六班生活委员 2分</t>
    </r>
    <r>
      <rPr>
        <sz val="11"/>
        <color rgb="FF000000"/>
        <rFont val="宋体"/>
        <charset val="134"/>
      </rPr>
      <t xml:space="preserve">
</t>
    </r>
    <r>
      <rPr>
        <sz val="11"/>
        <color rgb="FF000000"/>
        <rFont val="宋体"/>
        <charset val="134"/>
      </rPr>
      <t>2、攻防箭活动 0.2分</t>
    </r>
    <r>
      <rPr>
        <sz val="11"/>
        <color rgb="FF000000"/>
        <rFont val="宋体"/>
        <charset val="134"/>
      </rPr>
      <t xml:space="preserve">
</t>
    </r>
    <r>
      <rPr>
        <sz val="11"/>
        <color rgb="FF000000"/>
        <rFont val="宋体"/>
        <charset val="134"/>
      </rPr>
      <t>3、“落叶成画 心绘祖国”创作活动 0.2分</t>
    </r>
    <r>
      <rPr>
        <sz val="11"/>
        <color rgb="FF000000"/>
        <rFont val="宋体"/>
        <charset val="134"/>
      </rPr>
      <t xml:space="preserve">
</t>
    </r>
    <r>
      <rPr>
        <sz val="11"/>
        <color rgb="FF000000"/>
        <rFont val="宋体"/>
        <charset val="134"/>
      </rPr>
      <t>4、食品学院 30 周年发展大会 0.2分</t>
    </r>
    <r>
      <rPr>
        <sz val="11"/>
        <color rgb="FF000000"/>
        <rFont val="宋体"/>
        <charset val="134"/>
      </rPr>
      <t xml:space="preserve">
</t>
    </r>
    <r>
      <rPr>
        <sz val="11"/>
        <color rgb="FF000000"/>
        <rFont val="宋体"/>
        <charset val="134"/>
      </rPr>
      <t>5、心理健康与幸福人生主题讲座 0.2分</t>
    </r>
    <r>
      <rPr>
        <sz val="11"/>
        <color rgb="FF000000"/>
        <rFont val="宋体"/>
        <charset val="134"/>
      </rPr>
      <t xml:space="preserve">
</t>
    </r>
    <r>
      <rPr>
        <sz val="11"/>
        <color rgb="FF000000"/>
        <rFont val="宋体"/>
        <charset val="134"/>
      </rPr>
      <t>6、办学115周年 0.2分</t>
    </r>
    <r>
      <rPr>
        <sz val="11"/>
        <color rgb="FF000000"/>
        <rFont val="宋体"/>
        <charset val="134"/>
      </rPr>
      <t xml:space="preserve">
</t>
    </r>
    <r>
      <rPr>
        <sz val="11"/>
        <color rgb="FF000000"/>
        <rFont val="宋体"/>
        <charset val="134"/>
      </rPr>
      <t>7、201实验室负责人 0.2分</t>
    </r>
    <r>
      <rPr>
        <sz val="11"/>
        <color rgb="FF000000"/>
        <rFont val="宋体"/>
        <charset val="134"/>
      </rPr>
      <t xml:space="preserve">
</t>
    </r>
    <r>
      <rPr>
        <sz val="11"/>
        <color rgb="FF000000"/>
        <rFont val="宋体"/>
        <charset val="134"/>
      </rPr>
      <t>8、四星实验室 0.2分</t>
    </r>
    <r>
      <rPr>
        <sz val="11"/>
        <color rgb="FF000000"/>
        <rFont val="宋体"/>
        <charset val="134"/>
      </rPr>
      <t xml:space="preserve">
</t>
    </r>
    <r>
      <rPr>
        <sz val="11"/>
        <color rgb="FF000000"/>
        <rFont val="宋体"/>
        <charset val="134"/>
      </rPr>
      <t>9、五四红旗团支部 0.5分</t>
    </r>
    <r>
      <rPr>
        <sz val="11"/>
        <color rgb="FF000000"/>
        <rFont val="宋体"/>
        <charset val="134"/>
      </rPr>
      <t xml:space="preserve">
</t>
    </r>
    <r>
      <rPr>
        <sz val="11"/>
        <color rgb="FFFF0000"/>
        <rFont val="宋体"/>
        <charset val="134"/>
      </rPr>
      <t>10、网络正能量榜样培育评选活动实验室集体 0.3分（未获先进集体，按校级团队优秀奖+0.3分）</t>
    </r>
  </si>
  <si>
    <r>
      <rPr>
        <sz val="11"/>
        <color rgb="FF000000"/>
        <rFont val="宋体"/>
        <charset val="134"/>
      </rPr>
      <t>"1、23级硕士六班生活委员 2分</t>
    </r>
    <r>
      <rPr>
        <sz val="11"/>
        <color rgb="FF000000"/>
        <rFont val="宋体"/>
        <charset val="134"/>
      </rPr>
      <t xml:space="preserve">
</t>
    </r>
    <r>
      <rPr>
        <sz val="11"/>
        <color rgb="FF000000"/>
        <rFont val="宋体"/>
        <charset val="134"/>
      </rPr>
      <t>2、攻防箭活动 0.2分</t>
    </r>
    <r>
      <rPr>
        <sz val="11"/>
        <color rgb="FF000000"/>
        <rFont val="宋体"/>
        <charset val="134"/>
      </rPr>
      <t xml:space="preserve">
</t>
    </r>
    <r>
      <rPr>
        <sz val="11"/>
        <color rgb="FF000000"/>
        <rFont val="宋体"/>
        <charset val="134"/>
      </rPr>
      <t>3、“落叶成画 心绘祖国”创作活动 0.2分</t>
    </r>
    <r>
      <rPr>
        <sz val="11"/>
        <color rgb="FF000000"/>
        <rFont val="宋体"/>
        <charset val="134"/>
      </rPr>
      <t xml:space="preserve">
</t>
    </r>
    <r>
      <rPr>
        <sz val="11"/>
        <color rgb="FF000000"/>
        <rFont val="宋体"/>
        <charset val="134"/>
      </rPr>
      <t>4、食品学院 30 周年发展大会 0.2分</t>
    </r>
    <r>
      <rPr>
        <sz val="11"/>
        <color rgb="FF000000"/>
        <rFont val="宋体"/>
        <charset val="134"/>
      </rPr>
      <t xml:space="preserve">
</t>
    </r>
    <r>
      <rPr>
        <sz val="11"/>
        <color rgb="FF000000"/>
        <rFont val="宋体"/>
        <charset val="134"/>
      </rPr>
      <t>5、心理健康与幸福人生主题讲座 0.2分</t>
    </r>
    <r>
      <rPr>
        <sz val="11"/>
        <color rgb="FF000000"/>
        <rFont val="宋体"/>
        <charset val="134"/>
      </rPr>
      <t xml:space="preserve">
</t>
    </r>
    <r>
      <rPr>
        <sz val="11"/>
        <color rgb="FF000000"/>
        <rFont val="宋体"/>
        <charset val="134"/>
      </rPr>
      <t>6、办学115周年 0.2分</t>
    </r>
    <r>
      <rPr>
        <sz val="11"/>
        <color rgb="FF000000"/>
        <rFont val="宋体"/>
        <charset val="134"/>
      </rPr>
      <t xml:space="preserve">
</t>
    </r>
    <r>
      <rPr>
        <sz val="11"/>
        <color rgb="FF000000"/>
        <rFont val="宋体"/>
        <charset val="134"/>
      </rPr>
      <t>7、201实验室负责人 0.2分</t>
    </r>
    <r>
      <rPr>
        <sz val="11"/>
        <color rgb="FF000000"/>
        <rFont val="宋体"/>
        <charset val="134"/>
      </rPr>
      <t xml:space="preserve">
</t>
    </r>
    <r>
      <rPr>
        <sz val="11"/>
        <color rgb="FF000000"/>
        <rFont val="宋体"/>
        <charset val="134"/>
      </rPr>
      <t>8、四星实验室 0.2分</t>
    </r>
    <r>
      <rPr>
        <sz val="11"/>
        <color rgb="FF000000"/>
        <rFont val="宋体"/>
        <charset val="134"/>
      </rPr>
      <t xml:space="preserve">
</t>
    </r>
    <r>
      <rPr>
        <sz val="11"/>
        <color rgb="FF000000"/>
        <rFont val="宋体"/>
        <charset val="134"/>
      </rPr>
      <t>9、五四红旗团支部 0.5分</t>
    </r>
    <r>
      <rPr>
        <sz val="11"/>
        <color rgb="FF000000"/>
        <rFont val="宋体"/>
        <charset val="134"/>
      </rPr>
      <t xml:space="preserve">
</t>
    </r>
    <r>
      <rPr>
        <sz val="11"/>
        <color rgb="FF000000"/>
        <rFont val="宋体"/>
        <charset val="134"/>
      </rPr>
      <t>10、网络正能量榜样培育评选活动实验室集体 0.3分（未获先进集体，按校级团队优秀奖+0.3分）"</t>
    </r>
  </si>
  <si>
    <r>
      <rPr>
        <sz val="11"/>
        <color rgb="FF000000"/>
        <rFont val="宋体"/>
        <charset val="134"/>
      </rPr>
      <t>1、青荟论坛 0.2分</t>
    </r>
    <r>
      <rPr>
        <sz val="11"/>
        <color rgb="FF000000"/>
        <rFont val="宋体"/>
        <charset val="134"/>
      </rPr>
      <t xml:space="preserve">
</t>
    </r>
    <r>
      <rPr>
        <sz val="11"/>
        <color rgb="FF000000"/>
        <rFont val="宋体"/>
        <charset val="134"/>
      </rPr>
      <t>2、第三届预制菜产业大会 0.2分</t>
    </r>
    <r>
      <rPr>
        <sz val="11"/>
        <color rgb="FF000000"/>
        <rFont val="宋体"/>
        <charset val="134"/>
      </rPr>
      <t xml:space="preserve">
</t>
    </r>
    <r>
      <rPr>
        <sz val="11"/>
        <color rgb="FF000000"/>
        <rFont val="宋体"/>
        <charset val="134"/>
      </rPr>
      <t>3、一杯咖啡吸收宇宙能量 0.2分</t>
    </r>
    <r>
      <rPr>
        <sz val="11"/>
        <color rgb="FF000000"/>
        <rFont val="宋体"/>
        <charset val="134"/>
      </rPr>
      <t xml:space="preserve">
</t>
    </r>
    <r>
      <rPr>
        <sz val="11"/>
        <color rgb="FF000000"/>
        <rFont val="宋体"/>
        <charset val="134"/>
      </rPr>
      <t>4、未来食品健康与安全科技创新国际研讨会 0.2分</t>
    </r>
    <r>
      <rPr>
        <sz val="11"/>
        <color rgb="FF000000"/>
        <rFont val="宋体"/>
        <charset val="134"/>
      </rPr>
      <t xml:space="preserve">
</t>
    </r>
    <r>
      <rPr>
        <sz val="11"/>
        <color rgb="FF000000"/>
        <rFont val="宋体"/>
        <charset val="134"/>
      </rPr>
      <t>5、“Food-derived bioactive peptides:recent progress” 0.2分</t>
    </r>
    <r>
      <rPr>
        <sz val="11"/>
        <color rgb="FF000000"/>
        <rFont val="宋体"/>
        <charset val="134"/>
      </rPr>
      <t xml:space="preserve">
</t>
    </r>
    <r>
      <rPr>
        <sz val="11"/>
        <color rgb="FF000000"/>
        <rFont val="宋体"/>
        <charset val="134"/>
      </rPr>
      <t>6、CIFST-第二届“味知香杯”半成品菜创新竞赛三等奖 3分</t>
    </r>
    <r>
      <rPr>
        <sz val="11"/>
        <color rgb="FF000000"/>
        <rFont val="宋体"/>
        <charset val="134"/>
      </rPr>
      <t xml:space="preserve">
</t>
    </r>
    <r>
      <rPr>
        <sz val="11"/>
        <color rgb="FF000000"/>
        <rFont val="宋体"/>
        <charset val="134"/>
      </rPr>
      <t>7、“丁颖杯”发明创意大赛校级三等奖（按研究生准则） 0.8分</t>
    </r>
    <r>
      <rPr>
        <sz val="11"/>
        <color rgb="FF000000"/>
        <rFont val="宋体"/>
        <charset val="134"/>
      </rPr>
      <t xml:space="preserve">
</t>
    </r>
    <r>
      <rPr>
        <sz val="11"/>
        <color rgb="FF000000"/>
        <rFont val="宋体"/>
        <charset val="134"/>
      </rPr>
      <t>8、“丁颖杯”暨“挑战杯”广东大学生课外学术科技作品竞赛选拔赛（按研究生准则） 0.2分</t>
    </r>
    <r>
      <rPr>
        <sz val="11"/>
        <color rgb="FF000000"/>
        <rFont val="宋体"/>
        <charset val="134"/>
      </rPr>
      <t xml:space="preserve">
</t>
    </r>
    <r>
      <rPr>
        <sz val="11"/>
        <color rgb="FF000000"/>
        <rFont val="宋体"/>
        <charset val="134"/>
      </rPr>
      <t>9、“天食杯”第五届食品研究与开发创新创意大赛 0.2分</t>
    </r>
  </si>
  <si>
    <r>
      <rPr>
        <sz val="11"/>
        <color rgb="FF000000"/>
        <rFont val="宋体"/>
        <charset val="134"/>
      </rPr>
      <t>"1、青荟论坛 0.2分
2、第三届预制菜产业大会 0.2分
3、一杯咖啡吸收宇宙能量 0.2分
4、未来食品健康与安全科技创新国际研讨会 0.2分
5、“Food-derived bioactive peptides:recent progress” 0.2分
6、CIFST-第二届“味知香杯”半成品菜创新竞赛三等奖 3分
7、“丁颖杯”发明创意大赛校级三等奖（按研究生准则） 0.8分
8、“丁颖杯”暨“挑战杯”广东大学生课外学术科技作品竞赛选拔赛（按研究生准则） 0.2分
9、</t>
    </r>
    <r>
      <rPr>
        <sz val="11"/>
        <color rgb="FFFF0000"/>
        <rFont val="宋体"/>
        <charset val="134"/>
      </rPr>
      <t>“天食杯”第五届食品研究与开发创新创意大赛 0.2分"（经学院商定，属商业赛，不加分）</t>
    </r>
  </si>
  <si>
    <r>
      <rPr>
        <sz val="11"/>
        <color rgb="FF000000"/>
        <rFont val="宋体"/>
        <charset val="134"/>
      </rPr>
      <t>1、食品学院院运会方阵 0.2分</t>
    </r>
    <r>
      <rPr>
        <sz val="11"/>
        <color rgb="FF000000"/>
        <rFont val="宋体"/>
        <charset val="134"/>
      </rPr>
      <t xml:space="preserve">
</t>
    </r>
    <r>
      <rPr>
        <sz val="11"/>
        <color rgb="FF000000"/>
        <rFont val="宋体"/>
        <charset val="134"/>
      </rPr>
      <t>2、食品学院“越野庆华章，同心向新程”定向越野活动 0.2分</t>
    </r>
    <r>
      <rPr>
        <sz val="11"/>
        <color rgb="FF000000"/>
        <rFont val="宋体"/>
        <charset val="134"/>
      </rPr>
      <t xml:space="preserve">
</t>
    </r>
    <r>
      <rPr>
        <sz val="11"/>
        <color rgb="FF000000"/>
        <rFont val="宋体"/>
        <charset val="134"/>
      </rPr>
      <t>3、校定向越野活动 0.2分</t>
    </r>
    <r>
      <rPr>
        <sz val="11"/>
        <color rgb="FF000000"/>
        <rFont val="宋体"/>
        <charset val="134"/>
      </rPr>
      <t xml:space="preserve">
</t>
    </r>
    <r>
      <rPr>
        <sz val="11"/>
        <color rgb="FF000000"/>
        <rFont val="宋体"/>
        <charset val="134"/>
      </rPr>
      <t>4、第五届夜间超级迷宫定向接力赛 0.2分</t>
    </r>
    <r>
      <rPr>
        <sz val="11"/>
        <color rgb="FF000000"/>
        <rFont val="宋体"/>
        <charset val="134"/>
      </rPr>
      <t xml:space="preserve">
</t>
    </r>
    <r>
      <rPr>
        <sz val="11"/>
        <color rgb="FF000000"/>
        <rFont val="宋体"/>
        <charset val="134"/>
      </rPr>
      <t>5、趣味运动会第八名优秀队伍 0.3分</t>
    </r>
    <r>
      <rPr>
        <sz val="11"/>
        <color rgb="FF000000"/>
        <rFont val="宋体"/>
        <charset val="134"/>
      </rPr>
      <t xml:space="preserve"> </t>
    </r>
  </si>
  <si>
    <r>
      <rPr>
        <sz val="11"/>
        <color rgb="FF000000"/>
        <rFont val="宋体"/>
        <charset val="134"/>
      </rPr>
      <t>"1、食品学院院运会方阵 0.2分</t>
    </r>
    <r>
      <rPr>
        <sz val="11"/>
        <color rgb="FF000000"/>
        <rFont val="宋体"/>
        <charset val="134"/>
      </rPr>
      <t xml:space="preserve">
</t>
    </r>
    <r>
      <rPr>
        <sz val="11"/>
        <color rgb="FF000000"/>
        <rFont val="宋体"/>
        <charset val="134"/>
      </rPr>
      <t>2、食品学院“越野庆华章，同心向新程”定向越野活动 0.2分</t>
    </r>
    <r>
      <rPr>
        <sz val="11"/>
        <color rgb="FF000000"/>
        <rFont val="宋体"/>
        <charset val="134"/>
      </rPr>
      <t xml:space="preserve">
</t>
    </r>
    <r>
      <rPr>
        <sz val="11"/>
        <color rgb="FF000000"/>
        <rFont val="宋体"/>
        <charset val="134"/>
      </rPr>
      <t>3、校定向越野活动 0.2分</t>
    </r>
    <r>
      <rPr>
        <sz val="11"/>
        <color rgb="FF000000"/>
        <rFont val="宋体"/>
        <charset val="134"/>
      </rPr>
      <t xml:space="preserve">
</t>
    </r>
    <r>
      <rPr>
        <sz val="11"/>
        <color rgb="FF000000"/>
        <rFont val="宋体"/>
        <charset val="134"/>
      </rPr>
      <t>4、第五届夜间超级迷宫定向接力赛 0.2分</t>
    </r>
    <r>
      <rPr>
        <sz val="11"/>
        <color rgb="FF000000"/>
        <rFont val="宋体"/>
        <charset val="134"/>
      </rPr>
      <t xml:space="preserve">
</t>
    </r>
    <r>
      <rPr>
        <sz val="11"/>
        <color rgb="FF000000"/>
        <rFont val="宋体"/>
        <charset val="134"/>
      </rPr>
      <t>5、趣味运动会第八名优秀队伍 0.3分 "</t>
    </r>
  </si>
  <si>
    <t>陈妮妮</t>
  </si>
  <si>
    <t>戴凡炜</t>
  </si>
  <si>
    <r>
      <rPr>
        <sz val="11"/>
        <color rgb="FF000000"/>
        <rFont val="宋体"/>
        <charset val="134"/>
      </rPr>
      <t>（1）荣誉表彰：院优秀共产党员 +1分</t>
    </r>
    <r>
      <rPr>
        <sz val="11"/>
        <color rgb="FF000000"/>
        <rFont val="宋体"/>
        <charset val="134"/>
      </rPr>
      <t xml:space="preserve">
</t>
    </r>
    <r>
      <rPr>
        <sz val="11"/>
        <color rgb="FF000000"/>
        <rFont val="宋体"/>
        <charset val="134"/>
      </rPr>
      <t>（2）学生工作：研究生党支部委员 +2分；</t>
    </r>
  </si>
  <si>
    <r>
      <rPr>
        <sz val="11"/>
        <color rgb="FF000000"/>
        <rFont val="宋体"/>
        <charset val="134"/>
      </rPr>
      <t>"（1）荣誉表彰：院优秀共产党员 +1分</t>
    </r>
    <r>
      <rPr>
        <sz val="11"/>
        <color rgb="FF000000"/>
        <rFont val="宋体"/>
        <charset val="134"/>
      </rPr>
      <t xml:space="preserve">
</t>
    </r>
    <r>
      <rPr>
        <sz val="11"/>
        <color rgb="FF000000"/>
        <rFont val="宋体"/>
        <charset val="134"/>
      </rPr>
      <t>（2）学生工作：研究生党支部委员 +2分；"</t>
    </r>
  </si>
  <si>
    <r>
      <rPr>
        <sz val="11"/>
        <color rgb="FFFF0000"/>
        <rFont val="宋体"/>
        <charset val="134"/>
      </rPr>
      <t>（1）EI（纤维化大豆蛋白纳米递送提升桑葚花色苷的显色特性，食品科学，接收2025年9月18日，作者排序第1） +9分</t>
    </r>
    <r>
      <rPr>
        <sz val="11"/>
        <color rgb="FF000000"/>
        <rFont val="宋体"/>
        <charset val="134"/>
      </rPr>
      <t xml:space="preserve">
</t>
    </r>
    <r>
      <rPr>
        <sz val="11"/>
        <color rgb="FF000000"/>
        <rFont val="宋体"/>
        <charset val="134"/>
      </rPr>
      <t>（2）学术讲座：黄庆荣教授讲座 +0.2分</t>
    </r>
    <r>
      <rPr>
        <sz val="11"/>
        <color rgb="FF000000"/>
        <rFont val="宋体"/>
        <charset val="134"/>
      </rPr>
      <t xml:space="preserve">
</t>
    </r>
  </si>
  <si>
    <r>
      <rPr>
        <sz val="11"/>
        <color rgb="FFFF0000"/>
        <rFont val="宋体"/>
        <charset val="134"/>
      </rPr>
      <t>（1）EI（纤维化大豆蛋白纳米递送提升桑葚花色苷的显色特性，食品科学，接收2025年9月18日，作者排序第1） +9分（EI证明未开，暂按北核算）</t>
    </r>
    <r>
      <rPr>
        <sz val="11"/>
        <color rgb="FF000000"/>
        <rFont val="宋体"/>
        <charset val="134"/>
      </rPr>
      <t xml:space="preserve">
</t>
    </r>
    <r>
      <rPr>
        <sz val="11"/>
        <color rgb="FF000000"/>
        <rFont val="宋体"/>
        <charset val="134"/>
      </rPr>
      <t>（2）学术讲座：黄庆荣教授讲座 +0.2分</t>
    </r>
  </si>
  <si>
    <t>王玥</t>
  </si>
  <si>
    <r>
      <rPr>
        <sz val="11"/>
        <color rgb="FF000000"/>
        <rFont val="宋体"/>
        <charset val="134"/>
      </rPr>
      <t>（1）五星级实验室：0.3分；</t>
    </r>
    <r>
      <rPr>
        <sz val="11"/>
        <color rgb="FF000000"/>
        <rFont val="宋体"/>
        <charset val="134"/>
      </rPr>
      <t xml:space="preserve">
</t>
    </r>
    <r>
      <rPr>
        <sz val="11"/>
        <color rgb="FF000000"/>
        <rFont val="宋体"/>
        <charset val="134"/>
      </rPr>
      <t>（2）集体活动：11月1日篮球赛观众，0.05分；10月23日篮球赛观众，0.05分；10月25日篮球赛观众，0.05分；11月6日篮球赛观众，0.05分；足球赛观众，0.05分；心理健康与幸福人生讲座，0.2分；“中国梦-航天强国梦专题报告会”，0.2分。</t>
    </r>
  </si>
  <si>
    <r>
      <rPr>
        <sz val="11"/>
        <color rgb="FF000000"/>
        <rFont val="宋体"/>
        <charset val="134"/>
      </rPr>
      <t>（1）五星级实验室：0.3分；</t>
    </r>
    <r>
      <rPr>
        <sz val="11"/>
        <color rgb="FF000000"/>
        <rFont val="宋体"/>
        <charset val="134"/>
      </rPr>
      <t xml:space="preserve">
</t>
    </r>
    <r>
      <rPr>
        <sz val="11"/>
        <color rgb="FF000000"/>
        <rFont val="宋体"/>
        <charset val="134"/>
      </rPr>
      <t>（2）集体活动：11月1日篮球赛观众，0.05分；10月23日篮球赛观众，0.05分；10月25日篮球赛观众，0.05分；11月6日篮球赛观众，0.05分；足球赛观众，0.05分；心理健康与幸福人生讲座，0.2分；“中国梦-航天强国梦专题报告会”，0.2分</t>
    </r>
  </si>
  <si>
    <r>
      <rPr>
        <sz val="11"/>
        <color rgb="FFFF0000"/>
        <rFont val="宋体"/>
        <charset val="134"/>
      </rPr>
      <t>（1）EI论文（标题：基于秀丽隐杆线虫模型的槟榔碱运动神经毒性效应及机制，期刊名：《食品科学》，接收年月；2025年6月，作者排序第1） +9分</t>
    </r>
    <r>
      <rPr>
        <sz val="11"/>
        <color rgb="FFFF0000"/>
        <rFont val="宋体"/>
        <charset val="134"/>
      </rPr>
      <t xml:space="preserve">  </t>
    </r>
    <r>
      <rPr>
        <sz val="11"/>
        <color rgb="FFFF0000"/>
        <rFont val="宋体"/>
        <charset val="134"/>
      </rPr>
      <t>；</t>
    </r>
    <r>
      <rPr>
        <sz val="11"/>
        <color rgb="FF000000"/>
        <rFont val="宋体"/>
        <charset val="134"/>
      </rPr>
      <t xml:space="preserve">
</t>
    </r>
    <r>
      <rPr>
        <sz val="11"/>
        <color rgb="FF000000"/>
        <rFont val="宋体"/>
        <charset val="134"/>
      </rPr>
      <t>（2）“丁颖杯”暨“挑战赛”广东学生课外学术科技作品竞赛校内选拔赛一等奖，1.5分；（3）学术讲座：2024年12月28日“食品大讲堂”，0.2分；国奖分享会，0.2分；华南农业大学第一届“研究生青荟论坛”食品学院初赛，0.2分。</t>
    </r>
  </si>
  <si>
    <r>
      <rPr>
        <sz val="11"/>
        <color rgb="FFFF0000"/>
        <rFont val="宋体"/>
        <charset val="134"/>
      </rPr>
      <t>（1）EI论文（标题：基于秀丽隐杆线虫模型的槟榔碱运动神经毒性效应及机制，期刊名：《食品科学》，接收年月；2025年6月，作者排序第1） +9分</t>
    </r>
    <r>
      <rPr>
        <sz val="11"/>
        <color rgb="FFFF0000"/>
        <rFont val="宋体"/>
        <charset val="134"/>
      </rPr>
      <t xml:space="preserve">  </t>
    </r>
    <r>
      <rPr>
        <sz val="11"/>
        <color rgb="FFFF0000"/>
        <rFont val="宋体"/>
        <charset val="134"/>
      </rPr>
      <t>；（EI证明未开，暂按北核算）</t>
    </r>
    <r>
      <rPr>
        <sz val="11"/>
        <color rgb="FF000000"/>
        <rFont val="宋体"/>
        <charset val="134"/>
      </rPr>
      <t xml:space="preserve">
</t>
    </r>
    <r>
      <rPr>
        <sz val="11"/>
        <color rgb="FF000000"/>
        <rFont val="宋体"/>
        <charset val="134"/>
      </rPr>
      <t>（2）“丁颖杯”暨“挑战赛”广东学生课外学术科技作品竞赛校内选拔赛一等奖，1.5分；（3）学术讲座：2024年12月28日“食品大讲堂”，0.2分；国奖分享会，0.2分；华南农业大学第一届“研究生青荟论坛”食品学院初赛，0.2分。</t>
    </r>
  </si>
  <si>
    <t>（1）EI论文（标题：基于秀丽隐杆线虫模型的槟榔碱运动神经毒性效应及机制，期刊名：《食品科学》，接收年月；2025年6月，作者排序第1） +7分  ；（无EI证明，按北核计算）
（2）“丁颖杯”暨“挑战赛”广东学生课外学术科技作品竞赛校内选拔赛一等奖，1.5分；（3）学术讲座：2024年12月28日“食品大讲堂”，0.2分；国奖分享会，0.2分；华南农业大学第一届“研究生青荟论坛”食品学院初赛，0.2分。</t>
  </si>
  <si>
    <t>23级</t>
  </si>
  <si>
    <t>硕士7</t>
  </si>
  <si>
    <t>徐颖欢</t>
  </si>
  <si>
    <t>张菊梅</t>
  </si>
  <si>
    <t>（1）参加办学115周年发展大会 +0.2分；（2）院级五四红旗团支部 +0.25分</t>
  </si>
  <si>
    <r>
      <rPr>
        <sz val="11"/>
        <color rgb="FF000000"/>
        <rFont val="宋体"/>
        <charset val="134"/>
      </rPr>
      <t>（1）EI （食品链中诺如病毒传播特征及风险评估研究进展，食品工业科技，2025年8月，作者排序第1） +9分</t>
    </r>
    <r>
      <rPr>
        <sz val="11"/>
        <color rgb="FF000000"/>
        <rFont val="宋体"/>
        <charset val="134"/>
      </rPr>
      <t xml:space="preserve">  </t>
    </r>
    <r>
      <rPr>
        <sz val="11"/>
        <color rgb="FF000000"/>
        <rFont val="宋体"/>
        <charset val="134"/>
      </rPr>
      <t>；（2）食品学院第一届青荟论坛 参与 +0.2分</t>
    </r>
  </si>
  <si>
    <r>
      <rPr>
        <sz val="11"/>
        <color rgb="FF000000"/>
        <rFont val="宋体"/>
        <charset val="134"/>
      </rPr>
      <t>(1)</t>
    </r>
    <r>
      <rPr>
        <sz val="11"/>
        <color rgb="FF000000"/>
        <rFont val="宋体"/>
        <charset val="134"/>
      </rPr>
      <t xml:space="preserve"> </t>
    </r>
    <r>
      <rPr>
        <sz val="11"/>
        <color rgb="FF000000"/>
        <rFont val="宋体"/>
        <charset val="134"/>
      </rPr>
      <t>食品学院院运会 参与 ，女子200，2024.10.27，启林南运动场</t>
    </r>
    <r>
      <rPr>
        <sz val="11"/>
        <color rgb="FF000000"/>
        <rFont val="宋体"/>
        <charset val="134"/>
      </rPr>
      <t xml:space="preserve">  </t>
    </r>
    <r>
      <rPr>
        <sz val="11"/>
        <color rgb="FF000000"/>
        <rFont val="宋体"/>
        <charset val="134"/>
      </rPr>
      <t>0.2分</t>
    </r>
    <r>
      <rPr>
        <sz val="11"/>
        <color rgb="FF000000"/>
        <rFont val="宋体"/>
        <charset val="134"/>
      </rPr>
      <t xml:space="preserve"> </t>
    </r>
  </si>
  <si>
    <r>
      <rPr>
        <sz val="11"/>
        <color rgb="FF000000"/>
        <rFont val="宋体"/>
        <charset val="134"/>
      </rPr>
      <t>(1) 食品学院院运会 参与 ，女子200，2024.10.27，启林南运动场</t>
    </r>
    <r>
      <rPr>
        <sz val="11"/>
        <color rgb="FF000000"/>
        <rFont val="宋体"/>
        <charset val="134"/>
      </rPr>
      <t xml:space="preserve">  </t>
    </r>
    <r>
      <rPr>
        <sz val="11"/>
        <color rgb="FF000000"/>
        <rFont val="宋体"/>
        <charset val="134"/>
      </rPr>
      <t>0.2分</t>
    </r>
    <r>
      <rPr>
        <sz val="11"/>
        <color rgb="FF000000"/>
        <rFont val="宋体"/>
        <charset val="134"/>
      </rPr>
      <t xml:space="preserve"> </t>
    </r>
  </si>
  <si>
    <t>赵卫</t>
  </si>
  <si>
    <r>
      <rPr>
        <sz val="11"/>
        <color rgb="FF000000"/>
        <rFont val="宋体"/>
        <charset val="134"/>
      </rPr>
      <t xml:space="preserve">（1）班级班长 +3分 </t>
    </r>
    <r>
      <rPr>
        <sz val="11"/>
        <color rgb="FF000000"/>
        <rFont val="宋体"/>
        <charset val="134"/>
      </rPr>
      <t xml:space="preserve">
</t>
    </r>
    <r>
      <rPr>
        <sz val="11"/>
        <color rgb="FF000000"/>
        <rFont val="宋体"/>
        <charset val="134"/>
      </rPr>
      <t xml:space="preserve">（2）校优秀共青团员 +2分 </t>
    </r>
    <r>
      <rPr>
        <sz val="11"/>
        <color rgb="FF000000"/>
        <rFont val="宋体"/>
        <charset val="134"/>
      </rPr>
      <t xml:space="preserve">
</t>
    </r>
    <r>
      <rPr>
        <sz val="11"/>
        <color rgb="FF000000"/>
        <rFont val="宋体"/>
        <charset val="134"/>
      </rPr>
      <t>（3）校五四红旗团支部成员 +0.5分</t>
    </r>
    <r>
      <rPr>
        <sz val="11"/>
        <color rgb="FF000000"/>
        <rFont val="宋体"/>
        <charset val="134"/>
      </rPr>
      <t xml:space="preserve">
</t>
    </r>
    <r>
      <rPr>
        <sz val="11"/>
        <color rgb="FFFF0000"/>
        <rFont val="宋体"/>
        <charset val="134"/>
      </rPr>
      <t>（4）首届网络正能量榜样培育评选活动 +0.6分（未获先进集体，按校级团队优秀奖+0.3分）</t>
    </r>
    <r>
      <rPr>
        <sz val="11"/>
        <color rgb="FF000000"/>
        <rFont val="宋体"/>
        <charset val="134"/>
      </rPr>
      <t xml:space="preserve">
</t>
    </r>
    <r>
      <rPr>
        <sz val="11"/>
        <color rgb="FF000000"/>
        <rFont val="宋体"/>
        <charset val="134"/>
      </rPr>
      <t>（5）爱国教育主题活动“落叶成画 心绘祖国”三等奖 +0.6分</t>
    </r>
    <r>
      <rPr>
        <sz val="11"/>
        <color rgb="FF000000"/>
        <rFont val="宋体"/>
        <charset val="134"/>
      </rPr>
      <t xml:space="preserve">
</t>
    </r>
    <r>
      <rPr>
        <sz val="11"/>
        <color rgb="FF000000"/>
        <rFont val="宋体"/>
        <charset val="134"/>
      </rPr>
      <t>（6）模范引领计划之“星级文明宿舍”提名奖 +0.25分</t>
    </r>
    <r>
      <rPr>
        <sz val="11"/>
        <color rgb="FF000000"/>
        <rFont val="宋体"/>
        <charset val="134"/>
      </rPr>
      <t xml:space="preserve">
</t>
    </r>
    <r>
      <rPr>
        <sz val="11"/>
        <color rgb="FF000000"/>
        <rFont val="宋体"/>
        <charset val="134"/>
      </rPr>
      <t>（7）四星实验室 +0.2分</t>
    </r>
    <r>
      <rPr>
        <sz val="11"/>
        <color rgb="FF000000"/>
        <rFont val="宋体"/>
        <charset val="134"/>
      </rPr>
      <t xml:space="preserve">
</t>
    </r>
    <r>
      <rPr>
        <sz val="11"/>
        <color rgb="FF000000"/>
        <rFont val="宋体"/>
        <charset val="134"/>
      </rPr>
      <t>（8）第六届宿舍文化节二等奖 +0.4分</t>
    </r>
    <r>
      <rPr>
        <sz val="11"/>
        <color rgb="FF000000"/>
        <rFont val="宋体"/>
        <charset val="134"/>
      </rPr>
      <t xml:space="preserve">
</t>
    </r>
    <r>
      <rPr>
        <sz val="11"/>
        <color rgb="FF000000"/>
        <rFont val="宋体"/>
        <charset val="134"/>
      </rPr>
      <t>（9）攻防箭活动 +0.2分</t>
    </r>
    <r>
      <rPr>
        <sz val="11"/>
        <color rgb="FF000000"/>
        <rFont val="宋体"/>
        <charset val="134"/>
      </rPr>
      <t xml:space="preserve">
</t>
    </r>
    <r>
      <rPr>
        <sz val="11"/>
        <color rgb="FF000000"/>
        <rFont val="宋体"/>
        <charset val="134"/>
      </rPr>
      <t>（10）篮球赛观众 +0.15分</t>
    </r>
    <r>
      <rPr>
        <sz val="11"/>
        <color rgb="FF000000"/>
        <rFont val="宋体"/>
        <charset val="134"/>
      </rPr>
      <t xml:space="preserve">
</t>
    </r>
    <r>
      <rPr>
        <sz val="11"/>
        <color rgb="FF000000"/>
        <rFont val="宋体"/>
        <charset val="134"/>
      </rPr>
      <t>（11）食品学院权益提案 +0.2分</t>
    </r>
    <r>
      <rPr>
        <sz val="11"/>
        <color rgb="FF000000"/>
        <rFont val="宋体"/>
        <charset val="134"/>
      </rPr>
      <t xml:space="preserve">
</t>
    </r>
    <r>
      <rPr>
        <sz val="11"/>
        <color rgb="FF000000"/>
        <rFont val="宋体"/>
        <charset val="134"/>
      </rPr>
      <t>（12）办学115周年讲座 +0.2分</t>
    </r>
    <r>
      <rPr>
        <sz val="11"/>
        <color rgb="FF000000"/>
        <rFont val="宋体"/>
        <charset val="134"/>
      </rPr>
      <t xml:space="preserve"> </t>
    </r>
  </si>
  <si>
    <r>
      <rPr>
        <sz val="11"/>
        <color rgb="FF000000"/>
        <rFont val="宋体"/>
        <charset val="134"/>
      </rPr>
      <t xml:space="preserve">（1）班级班长 +3分 </t>
    </r>
    <r>
      <rPr>
        <sz val="11"/>
        <color rgb="FF000000"/>
        <rFont val="宋体"/>
        <charset val="134"/>
      </rPr>
      <t xml:space="preserve">
</t>
    </r>
    <r>
      <rPr>
        <sz val="11"/>
        <color rgb="FF000000"/>
        <rFont val="宋体"/>
        <charset val="134"/>
      </rPr>
      <t xml:space="preserve">（2）校优秀共青团员 +2分 </t>
    </r>
    <r>
      <rPr>
        <sz val="11"/>
        <color rgb="FF000000"/>
        <rFont val="宋体"/>
        <charset val="134"/>
      </rPr>
      <t xml:space="preserve">
</t>
    </r>
    <r>
      <rPr>
        <sz val="11"/>
        <color rgb="FF000000"/>
        <rFont val="宋体"/>
        <charset val="134"/>
      </rPr>
      <t>（3）校五四红旗团支部成员 +0.5分</t>
    </r>
    <r>
      <rPr>
        <sz val="11"/>
        <color rgb="FF000000"/>
        <rFont val="宋体"/>
        <charset val="134"/>
      </rPr>
      <t xml:space="preserve">
</t>
    </r>
    <r>
      <rPr>
        <sz val="11"/>
        <color rgb="FFFF0000"/>
        <rFont val="宋体"/>
        <charset val="134"/>
      </rPr>
      <t>（4）首届网络正能量榜样培育评选活动 +0.3分</t>
    </r>
    <r>
      <rPr>
        <sz val="11"/>
        <color rgb="FF000000"/>
        <rFont val="宋体"/>
        <charset val="134"/>
      </rPr>
      <t xml:space="preserve">
</t>
    </r>
    <r>
      <rPr>
        <sz val="11"/>
        <color rgb="FF000000"/>
        <rFont val="宋体"/>
        <charset val="134"/>
      </rPr>
      <t>（5）爱国教育主题活动“落叶成画 心绘祖国”三等奖 +0.6分</t>
    </r>
    <r>
      <rPr>
        <sz val="11"/>
        <color rgb="FF000000"/>
        <rFont val="宋体"/>
        <charset val="134"/>
      </rPr>
      <t xml:space="preserve">
</t>
    </r>
    <r>
      <rPr>
        <sz val="11"/>
        <color rgb="FF000000"/>
        <rFont val="宋体"/>
        <charset val="134"/>
      </rPr>
      <t>（6）模范引领计划之“星级文明宿舍”提名奖 +0.25分</t>
    </r>
    <r>
      <rPr>
        <sz val="11"/>
        <color rgb="FF000000"/>
        <rFont val="宋体"/>
        <charset val="134"/>
      </rPr>
      <t xml:space="preserve">
</t>
    </r>
    <r>
      <rPr>
        <sz val="11"/>
        <color rgb="FF000000"/>
        <rFont val="宋体"/>
        <charset val="134"/>
      </rPr>
      <t>（7）四星实验室 +0.2分</t>
    </r>
    <r>
      <rPr>
        <sz val="11"/>
        <color rgb="FF000000"/>
        <rFont val="宋体"/>
        <charset val="134"/>
      </rPr>
      <t xml:space="preserve">
</t>
    </r>
    <r>
      <rPr>
        <sz val="11"/>
        <color rgb="FF000000"/>
        <rFont val="宋体"/>
        <charset val="134"/>
      </rPr>
      <t>（8）第六届宿舍文化节二等奖 +0.4分</t>
    </r>
    <r>
      <rPr>
        <sz val="11"/>
        <color rgb="FF000000"/>
        <rFont val="宋体"/>
        <charset val="134"/>
      </rPr>
      <t xml:space="preserve">
</t>
    </r>
    <r>
      <rPr>
        <sz val="11"/>
        <color rgb="FF000000"/>
        <rFont val="宋体"/>
        <charset val="134"/>
      </rPr>
      <t>（9）攻防箭活动 +0.2分</t>
    </r>
    <r>
      <rPr>
        <sz val="11"/>
        <color rgb="FF000000"/>
        <rFont val="宋体"/>
        <charset val="134"/>
      </rPr>
      <t xml:space="preserve">
</t>
    </r>
    <r>
      <rPr>
        <sz val="11"/>
        <color rgb="FF000000"/>
        <rFont val="宋体"/>
        <charset val="134"/>
      </rPr>
      <t>（10）篮球赛观众 +0.15分</t>
    </r>
    <r>
      <rPr>
        <sz val="11"/>
        <color rgb="FF000000"/>
        <rFont val="宋体"/>
        <charset val="134"/>
      </rPr>
      <t xml:space="preserve">
</t>
    </r>
    <r>
      <rPr>
        <sz val="11"/>
        <color rgb="FF000000"/>
        <rFont val="宋体"/>
        <charset val="134"/>
      </rPr>
      <t>（11）食品学院权益提案 +0.2分</t>
    </r>
    <r>
      <rPr>
        <sz val="11"/>
        <color rgb="FF000000"/>
        <rFont val="宋体"/>
        <charset val="134"/>
      </rPr>
      <t xml:space="preserve">
</t>
    </r>
    <r>
      <rPr>
        <sz val="11"/>
        <color rgb="FF000000"/>
        <rFont val="宋体"/>
        <charset val="134"/>
      </rPr>
      <t>（12）办学115周年讲座 +0.2分</t>
    </r>
    <r>
      <rPr>
        <sz val="11"/>
        <color rgb="FF000000"/>
        <rFont val="宋体"/>
        <charset val="134"/>
      </rPr>
      <t xml:space="preserve"> </t>
    </r>
  </si>
  <si>
    <r>
      <rPr>
        <sz val="11"/>
        <color rgb="FF000000"/>
        <rFont val="宋体"/>
        <charset val="134"/>
      </rPr>
      <t xml:space="preserve">"（1）班级班长 +3分 </t>
    </r>
    <r>
      <rPr>
        <sz val="11"/>
        <color rgb="FF000000"/>
        <rFont val="宋体"/>
        <charset val="134"/>
      </rPr>
      <t xml:space="preserve">
</t>
    </r>
    <r>
      <rPr>
        <sz val="11"/>
        <color rgb="FF000000"/>
        <rFont val="宋体"/>
        <charset val="134"/>
      </rPr>
      <t xml:space="preserve">（2）校优秀共青团员 +2分 </t>
    </r>
    <r>
      <rPr>
        <sz val="11"/>
        <color rgb="FF000000"/>
        <rFont val="宋体"/>
        <charset val="134"/>
      </rPr>
      <t xml:space="preserve">
</t>
    </r>
    <r>
      <rPr>
        <sz val="11"/>
        <color rgb="FF000000"/>
        <rFont val="宋体"/>
        <charset val="134"/>
      </rPr>
      <t>（3）校五四红旗团支部成员 +0.5分</t>
    </r>
    <r>
      <rPr>
        <sz val="11"/>
        <color rgb="FF000000"/>
        <rFont val="宋体"/>
        <charset val="134"/>
      </rPr>
      <t xml:space="preserve">
</t>
    </r>
    <r>
      <rPr>
        <sz val="11"/>
        <color rgb="FF000000"/>
        <rFont val="宋体"/>
        <charset val="134"/>
      </rPr>
      <t>（4）首届网络正能量榜样培育评选活动 +0.3分</t>
    </r>
    <r>
      <rPr>
        <sz val="11"/>
        <color rgb="FF000000"/>
        <rFont val="宋体"/>
        <charset val="134"/>
      </rPr>
      <t xml:space="preserve">
</t>
    </r>
    <r>
      <rPr>
        <sz val="11"/>
        <color rgb="FF000000"/>
        <rFont val="宋体"/>
        <charset val="134"/>
      </rPr>
      <t>（5）爱国教育主题活动“落叶成画 心绘祖国”三等奖 +0.6分</t>
    </r>
    <r>
      <rPr>
        <sz val="11"/>
        <color rgb="FF000000"/>
        <rFont val="宋体"/>
        <charset val="134"/>
      </rPr>
      <t xml:space="preserve">
</t>
    </r>
    <r>
      <rPr>
        <sz val="11"/>
        <color rgb="FF000000"/>
        <rFont val="宋体"/>
        <charset val="134"/>
      </rPr>
      <t>（6）模范引领计划之“星级文明宿舍”提名奖 +0.25分</t>
    </r>
    <r>
      <rPr>
        <sz val="11"/>
        <color rgb="FF000000"/>
        <rFont val="宋体"/>
        <charset val="134"/>
      </rPr>
      <t xml:space="preserve">
</t>
    </r>
    <r>
      <rPr>
        <sz val="11"/>
        <color rgb="FF000000"/>
        <rFont val="宋体"/>
        <charset val="134"/>
      </rPr>
      <t>（7）四星实验室 +0.2分</t>
    </r>
    <r>
      <rPr>
        <sz val="11"/>
        <color rgb="FF000000"/>
        <rFont val="宋体"/>
        <charset val="134"/>
      </rPr>
      <t xml:space="preserve">
</t>
    </r>
    <r>
      <rPr>
        <sz val="11"/>
        <color rgb="FF000000"/>
        <rFont val="宋体"/>
        <charset val="134"/>
      </rPr>
      <t>（8）第六届宿舍文化节二等奖 +0.4分</t>
    </r>
    <r>
      <rPr>
        <sz val="11"/>
        <color rgb="FF000000"/>
        <rFont val="宋体"/>
        <charset val="134"/>
      </rPr>
      <t xml:space="preserve">
</t>
    </r>
    <r>
      <rPr>
        <sz val="11"/>
        <color rgb="FF000000"/>
        <rFont val="宋体"/>
        <charset val="134"/>
      </rPr>
      <t>（9）攻防箭活动 +0.2分</t>
    </r>
    <r>
      <rPr>
        <sz val="11"/>
        <color rgb="FF000000"/>
        <rFont val="宋体"/>
        <charset val="134"/>
      </rPr>
      <t xml:space="preserve">
</t>
    </r>
    <r>
      <rPr>
        <sz val="11"/>
        <color rgb="FF000000"/>
        <rFont val="宋体"/>
        <charset val="134"/>
      </rPr>
      <t>（10）篮球赛观众 +0.15分</t>
    </r>
    <r>
      <rPr>
        <sz val="11"/>
        <color rgb="FF000000"/>
        <rFont val="宋体"/>
        <charset val="134"/>
      </rPr>
      <t xml:space="preserve">
</t>
    </r>
    <r>
      <rPr>
        <sz val="11"/>
        <color rgb="FF000000"/>
        <rFont val="宋体"/>
        <charset val="134"/>
      </rPr>
      <t>（11）食品学院权益提案 +0.2分</t>
    </r>
    <r>
      <rPr>
        <sz val="11"/>
        <color rgb="FF000000"/>
        <rFont val="宋体"/>
        <charset val="134"/>
      </rPr>
      <t xml:space="preserve">
</t>
    </r>
    <r>
      <rPr>
        <sz val="11"/>
        <color rgb="FF000000"/>
        <rFont val="宋体"/>
        <charset val="134"/>
      </rPr>
      <t>（12）办学115周年讲座 +0.2分 "</t>
    </r>
  </si>
  <si>
    <r>
      <rPr>
        <sz val="11"/>
        <color rgb="FF000000"/>
        <rFont val="宋体"/>
        <charset val="134"/>
      </rPr>
      <t>（1） 第三届预制菜产业大会 +0.2分</t>
    </r>
    <r>
      <rPr>
        <sz val="11"/>
        <color rgb="FF000000"/>
        <rFont val="宋体"/>
        <charset val="134"/>
      </rPr>
      <t xml:space="preserve">
</t>
    </r>
    <r>
      <rPr>
        <sz val="11"/>
        <color rgb="FF000000"/>
        <rFont val="宋体"/>
        <charset val="134"/>
      </rPr>
      <t>（2） 青荟论坛 +0.2分</t>
    </r>
    <r>
      <rPr>
        <sz val="11"/>
        <color rgb="FF000000"/>
        <rFont val="宋体"/>
        <charset val="134"/>
      </rPr>
      <t xml:space="preserve">
</t>
    </r>
    <r>
      <rPr>
        <sz val="11"/>
        <color rgb="FF000000"/>
        <rFont val="宋体"/>
        <charset val="134"/>
      </rPr>
      <t>（3） 食品大讲堂 +0.2分</t>
    </r>
    <r>
      <rPr>
        <sz val="11"/>
        <color rgb="FF000000"/>
        <rFont val="宋体"/>
        <charset val="134"/>
      </rPr>
      <t xml:space="preserve">
</t>
    </r>
    <r>
      <rPr>
        <sz val="11"/>
        <color rgb="FF000000"/>
        <rFont val="宋体"/>
        <charset val="134"/>
      </rPr>
      <t>（4） 一杯咖啡吸收宇宙能量 +0.2分</t>
    </r>
    <r>
      <rPr>
        <sz val="11"/>
        <color rgb="FF000000"/>
        <rFont val="宋体"/>
        <charset val="134"/>
      </rPr>
      <t xml:space="preserve"> </t>
    </r>
  </si>
  <si>
    <r>
      <rPr>
        <sz val="11"/>
        <color rgb="FF000000"/>
        <rFont val="宋体"/>
        <charset val="134"/>
      </rPr>
      <t>"（1） 第三届预制菜产业大会 +0.2分</t>
    </r>
    <r>
      <rPr>
        <sz val="11"/>
        <color rgb="FF000000"/>
        <rFont val="宋体"/>
        <charset val="134"/>
      </rPr>
      <t xml:space="preserve">
</t>
    </r>
    <r>
      <rPr>
        <sz val="11"/>
        <color rgb="FF000000"/>
        <rFont val="宋体"/>
        <charset val="134"/>
      </rPr>
      <t>（2） 青荟论坛 +0.2分</t>
    </r>
    <r>
      <rPr>
        <sz val="11"/>
        <color rgb="FF000000"/>
        <rFont val="宋体"/>
        <charset val="134"/>
      </rPr>
      <t xml:space="preserve">
</t>
    </r>
    <r>
      <rPr>
        <sz val="11"/>
        <color rgb="FF000000"/>
        <rFont val="宋体"/>
        <charset val="134"/>
      </rPr>
      <t>（3） 食品大讲堂 +0.2分</t>
    </r>
    <r>
      <rPr>
        <sz val="11"/>
        <color rgb="FF000000"/>
        <rFont val="宋体"/>
        <charset val="134"/>
      </rPr>
      <t xml:space="preserve">
</t>
    </r>
    <r>
      <rPr>
        <sz val="11"/>
        <color rgb="FF000000"/>
        <rFont val="宋体"/>
        <charset val="134"/>
      </rPr>
      <t>（4） 一杯咖啡吸收宇宙能量 +0.2分 "</t>
    </r>
  </si>
  <si>
    <r>
      <rPr>
        <sz val="11"/>
        <color rgb="FFFF0000"/>
        <rFont val="宋体"/>
        <charset val="134"/>
      </rPr>
      <t>（1） 校级定向越野百米赛第五名 +1分（校级比赛，但排名是院内排名第五，非全校排名，按院级第五加0.6分）</t>
    </r>
    <r>
      <rPr>
        <sz val="11"/>
        <color rgb="FF000000"/>
        <rFont val="宋体"/>
        <charset val="134"/>
      </rPr>
      <t xml:space="preserve">
</t>
    </r>
    <r>
      <rPr>
        <sz val="11"/>
        <color rgb="FF000000"/>
        <rFont val="宋体"/>
        <charset val="134"/>
      </rPr>
      <t>（2） 食品学院定向越野 +0.2分</t>
    </r>
    <r>
      <rPr>
        <sz val="11"/>
        <color rgb="FF000000"/>
        <rFont val="宋体"/>
        <charset val="134"/>
      </rPr>
      <t xml:space="preserve">
</t>
    </r>
    <r>
      <rPr>
        <sz val="11"/>
        <color rgb="FF000000"/>
        <rFont val="宋体"/>
        <charset val="134"/>
      </rPr>
      <t>（3） 院运会女子铅球参与 +0.2分</t>
    </r>
    <r>
      <rPr>
        <sz val="11"/>
        <color rgb="FF000000"/>
        <rFont val="宋体"/>
        <charset val="134"/>
      </rPr>
      <t xml:space="preserve">
</t>
    </r>
    <r>
      <rPr>
        <sz val="11"/>
        <color rgb="FF000000"/>
        <rFont val="宋体"/>
        <charset val="134"/>
      </rPr>
      <t>（4） “紫荆杯”第五届夜间迷宫接力跑参与 +0.2分</t>
    </r>
    <r>
      <rPr>
        <sz val="11"/>
        <color rgb="FF000000"/>
        <rFont val="宋体"/>
        <charset val="134"/>
      </rPr>
      <t xml:space="preserve"> </t>
    </r>
  </si>
  <si>
    <r>
      <rPr>
        <sz val="11"/>
        <color rgb="FF000000"/>
        <rFont val="宋体"/>
        <charset val="134"/>
      </rPr>
      <t>（1） 校级定向越野百米赛第五名 +0.6分</t>
    </r>
    <r>
      <rPr>
        <sz val="11"/>
        <color rgb="FF000000"/>
        <rFont val="宋体"/>
        <charset val="134"/>
      </rPr>
      <t xml:space="preserve">
</t>
    </r>
    <r>
      <rPr>
        <sz val="11"/>
        <color rgb="FF000000"/>
        <rFont val="宋体"/>
        <charset val="134"/>
      </rPr>
      <t>（2） 食品学院定向越野 +0.2分</t>
    </r>
    <r>
      <rPr>
        <sz val="11"/>
        <color rgb="FF000000"/>
        <rFont val="宋体"/>
        <charset val="134"/>
      </rPr>
      <t xml:space="preserve">
</t>
    </r>
    <r>
      <rPr>
        <sz val="11"/>
        <color rgb="FF000000"/>
        <rFont val="宋体"/>
        <charset val="134"/>
      </rPr>
      <t>（3） 院运会女子铅球参与 +0.2分</t>
    </r>
    <r>
      <rPr>
        <sz val="11"/>
        <color rgb="FF000000"/>
        <rFont val="宋体"/>
        <charset val="134"/>
      </rPr>
      <t xml:space="preserve">
</t>
    </r>
    <r>
      <rPr>
        <sz val="11"/>
        <color rgb="FF000000"/>
        <rFont val="宋体"/>
        <charset val="134"/>
      </rPr>
      <t>（4） “紫荆杯”第五届夜间迷宫接力跑参与 +0.2分</t>
    </r>
    <r>
      <rPr>
        <sz val="11"/>
        <color rgb="FF000000"/>
        <rFont val="宋体"/>
        <charset val="134"/>
      </rPr>
      <t xml:space="preserve"> </t>
    </r>
  </si>
  <si>
    <r>
      <rPr>
        <sz val="11"/>
        <color rgb="FF000000"/>
        <rFont val="宋体"/>
        <charset val="134"/>
      </rPr>
      <t>"（1） 校级定向越野百米赛第五名 +0.6分</t>
    </r>
    <r>
      <rPr>
        <sz val="11"/>
        <color rgb="FF000000"/>
        <rFont val="宋体"/>
        <charset val="134"/>
      </rPr>
      <t xml:space="preserve">
</t>
    </r>
    <r>
      <rPr>
        <sz val="11"/>
        <color rgb="FF000000"/>
        <rFont val="宋体"/>
        <charset val="134"/>
      </rPr>
      <t>（2） 食品学院定向越野 +0.2分</t>
    </r>
    <r>
      <rPr>
        <sz val="11"/>
        <color rgb="FF000000"/>
        <rFont val="宋体"/>
        <charset val="134"/>
      </rPr>
      <t xml:space="preserve">
</t>
    </r>
    <r>
      <rPr>
        <sz val="11"/>
        <color rgb="FF000000"/>
        <rFont val="宋体"/>
        <charset val="134"/>
      </rPr>
      <t>（3） 院运会女子铅球参与 +0.2分</t>
    </r>
    <r>
      <rPr>
        <sz val="11"/>
        <color rgb="FF000000"/>
        <rFont val="宋体"/>
        <charset val="134"/>
      </rPr>
      <t xml:space="preserve">
</t>
    </r>
    <r>
      <rPr>
        <sz val="11"/>
        <color rgb="FF000000"/>
        <rFont val="宋体"/>
        <charset val="134"/>
      </rPr>
      <t>（4） “紫荆杯”第五届夜间迷宫接力跑参与 +0.2分 "</t>
    </r>
  </si>
  <si>
    <r>
      <rPr>
        <sz val="11"/>
        <color rgb="FFFF0000"/>
        <rFont val="宋体"/>
        <charset val="134"/>
      </rPr>
      <t>1.首届网络正能量榜样培育评选活动经研会确认，参赛集体加0.3</t>
    </r>
    <r>
      <rPr>
        <sz val="11"/>
        <color rgb="FFFF0000"/>
        <rFont val="宋体"/>
        <charset val="134"/>
      </rPr>
      <t xml:space="preserve">
</t>
    </r>
    <r>
      <rPr>
        <sz val="11"/>
        <color rgb="FFFF0000"/>
        <rFont val="宋体"/>
        <charset val="134"/>
      </rPr>
      <t>2. 校级定向越野百米赛第五名，排名是院内排名第五，非全校排名，按院级第五加0.6分。3、单一企业举办的比赛不加分</t>
    </r>
  </si>
  <si>
    <t>赵叶</t>
  </si>
  <si>
    <r>
      <rPr>
        <sz val="11"/>
        <color rgb="FF000000"/>
        <rFont val="宋体"/>
        <charset val="134"/>
      </rPr>
      <t>(1)华南农业大学五四红旗团委 +0.25分</t>
    </r>
    <r>
      <rPr>
        <sz val="11"/>
        <color rgb="FF000000"/>
        <rFont val="宋体"/>
        <charset val="134"/>
      </rPr>
      <t xml:space="preserve">
</t>
    </r>
    <r>
      <rPr>
        <sz val="11"/>
        <color rgb="FF000000"/>
        <rFont val="宋体"/>
        <charset val="134"/>
      </rPr>
      <t>(2)华南农业大学“五四红旗团支部”华南农业大学食品学院23级硕士六班 +0.5分</t>
    </r>
    <r>
      <rPr>
        <sz val="11"/>
        <color rgb="FF000000"/>
        <rFont val="宋体"/>
        <charset val="134"/>
      </rPr>
      <t xml:space="preserve">
</t>
    </r>
    <r>
      <rPr>
        <sz val="11"/>
        <color rgb="FF000000"/>
        <rFont val="宋体"/>
        <charset val="134"/>
      </rPr>
      <t>(3)华南农业大学食品学院优秀学生骨干 +1分</t>
    </r>
    <r>
      <rPr>
        <sz val="11"/>
        <color rgb="FF000000"/>
        <rFont val="宋体"/>
        <charset val="134"/>
      </rPr>
      <t xml:space="preserve">
</t>
    </r>
    <r>
      <rPr>
        <sz val="11"/>
        <color rgb="FF000000"/>
        <rFont val="宋体"/>
        <charset val="134"/>
      </rPr>
      <t>(4)七一表彰食品学院优秀共产党员 +1分</t>
    </r>
    <r>
      <rPr>
        <sz val="11"/>
        <color rgb="FF000000"/>
        <rFont val="宋体"/>
        <charset val="134"/>
      </rPr>
      <t xml:space="preserve">
</t>
    </r>
    <r>
      <rPr>
        <sz val="11"/>
        <color rgb="FF000000"/>
        <rFont val="宋体"/>
        <charset val="134"/>
      </rPr>
      <t>(5)24-25年度研究生助理班主任 +2分</t>
    </r>
    <r>
      <rPr>
        <sz val="11"/>
        <color rgb="FF000000"/>
        <rFont val="宋体"/>
        <charset val="134"/>
      </rPr>
      <t xml:space="preserve">
</t>
    </r>
    <r>
      <rPr>
        <sz val="11"/>
        <color rgb="FF000000"/>
        <rFont val="宋体"/>
        <charset val="134"/>
      </rPr>
      <t>(6)食品工程研究生第二党支部组织委员 +1分（+2分，第二职位减半）</t>
    </r>
    <r>
      <rPr>
        <sz val="11"/>
        <color rgb="FF000000"/>
        <rFont val="宋体"/>
        <charset val="134"/>
      </rPr>
      <t xml:space="preserve">
</t>
    </r>
    <r>
      <rPr>
        <sz val="11"/>
        <color rgb="FF000000"/>
        <rFont val="宋体"/>
        <charset val="134"/>
      </rPr>
      <t xml:space="preserve">(7)华南农业大学2025年百优宿舍评选活动-最美学霸宿舍获一等奖 +0.5分 </t>
    </r>
    <r>
      <rPr>
        <sz val="11"/>
        <color rgb="FF000000"/>
        <rFont val="宋体"/>
        <charset val="134"/>
      </rPr>
      <t xml:space="preserve">
</t>
    </r>
    <r>
      <rPr>
        <sz val="11"/>
        <color rgb="FF000000"/>
        <rFont val="宋体"/>
        <charset val="134"/>
      </rPr>
      <t>(8)华南农业大学AI辅导员命名大赛获得优秀奖 +0.6分</t>
    </r>
    <r>
      <rPr>
        <sz val="11"/>
        <color rgb="FF000000"/>
        <rFont val="宋体"/>
        <charset val="134"/>
      </rPr>
      <t xml:space="preserve">
</t>
    </r>
    <r>
      <rPr>
        <sz val="11"/>
        <color rgb="FF000000"/>
        <rFont val="宋体"/>
        <charset val="134"/>
      </rPr>
      <t>(9)食品学院四星级实验室成员 +0.2分</t>
    </r>
    <r>
      <rPr>
        <sz val="11"/>
        <color rgb="FF000000"/>
        <rFont val="宋体"/>
        <charset val="134"/>
      </rPr>
      <t xml:space="preserve">
</t>
    </r>
    <r>
      <rPr>
        <sz val="11"/>
        <color rgb="FFFF0000"/>
        <rFont val="宋体"/>
        <charset val="134"/>
      </rPr>
      <t>(10)华南农业大学首届网络正能量榜样培育团体一等奖 +0.6分（初审研会确认集体参赛加0.3分）</t>
    </r>
    <r>
      <rPr>
        <sz val="11"/>
        <color rgb="FFFF0000"/>
        <rFont val="宋体"/>
        <charset val="134"/>
      </rPr>
      <t xml:space="preserve">
</t>
    </r>
    <r>
      <rPr>
        <sz val="11"/>
        <color rgb="FFFF0000"/>
        <rFont val="宋体"/>
        <charset val="134"/>
      </rPr>
      <t>(11)华南农业大学研究生委员会委员 +1分</t>
    </r>
    <r>
      <rPr>
        <sz val="11"/>
        <color rgb="FFFF0000"/>
        <rFont val="宋体"/>
        <charset val="134"/>
      </rPr>
      <t xml:space="preserve">
</t>
    </r>
    <r>
      <rPr>
        <sz val="11"/>
        <color rgb="FF000000"/>
        <rFont val="宋体"/>
        <charset val="134"/>
      </rPr>
      <t>(12)华南农业大学研究生委员会参与 +0.2分</t>
    </r>
    <r>
      <rPr>
        <sz val="11"/>
        <color rgb="FF000000"/>
        <rFont val="宋体"/>
        <charset val="134"/>
      </rPr>
      <t xml:space="preserve">
</t>
    </r>
    <r>
      <rPr>
        <sz val="11"/>
        <color rgb="FF000000"/>
        <rFont val="宋体"/>
        <charset val="134"/>
      </rPr>
      <t>(13)2025西部计划省级宣讲会参与 +0.2分</t>
    </r>
    <r>
      <rPr>
        <sz val="11"/>
        <color rgb="FF000000"/>
        <rFont val="宋体"/>
        <charset val="134"/>
      </rPr>
      <t xml:space="preserve">
</t>
    </r>
    <r>
      <rPr>
        <sz val="11"/>
        <color rgb="FF000000"/>
        <rFont val="宋体"/>
        <charset val="134"/>
      </rPr>
      <t>(14)“心理健康与幸福人生” 主题讲座参与+0.2分</t>
    </r>
    <r>
      <rPr>
        <sz val="11"/>
        <color rgb="FF000000"/>
        <rFont val="宋体"/>
        <charset val="134"/>
      </rPr>
      <t xml:space="preserve">
</t>
    </r>
    <r>
      <rPr>
        <sz val="11"/>
        <color rgb="FF000000"/>
        <rFont val="宋体"/>
        <charset val="134"/>
      </rPr>
      <t>(15)趣味运动会参与 +0.2分</t>
    </r>
    <r>
      <rPr>
        <sz val="11"/>
        <color rgb="FF000000"/>
        <rFont val="宋体"/>
        <charset val="134"/>
      </rPr>
      <t xml:space="preserve">
</t>
    </r>
    <r>
      <rPr>
        <sz val="11"/>
        <color rgb="FF000000"/>
        <rFont val="宋体"/>
        <charset val="134"/>
      </rPr>
      <t>(16)办学115周年发展大会参与 +0.2分</t>
    </r>
    <r>
      <rPr>
        <sz val="11"/>
        <color rgb="FF000000"/>
        <rFont val="宋体"/>
        <charset val="134"/>
      </rPr>
      <t xml:space="preserve">
</t>
    </r>
    <r>
      <rPr>
        <sz val="11"/>
        <color rgb="FFFF0000"/>
        <rFont val="宋体"/>
        <charset val="134"/>
      </rPr>
      <t>（17）校级十佳团属新媒体 +0.5分</t>
    </r>
  </si>
  <si>
    <r>
      <rPr>
        <sz val="11"/>
        <color rgb="FFFF0000"/>
        <rFont val="宋体"/>
        <charset val="134"/>
      </rPr>
      <t>(1)华南农业大学五四红旗团委（无团委任职证明，不予加分）</t>
    </r>
    <r>
      <rPr>
        <sz val="11"/>
        <color rgb="FF000000"/>
        <rFont val="宋体"/>
        <charset val="134"/>
      </rPr>
      <t xml:space="preserve">
</t>
    </r>
    <r>
      <rPr>
        <sz val="11"/>
        <color rgb="FF000000"/>
        <rFont val="宋体"/>
        <charset val="134"/>
      </rPr>
      <t>(2)华南农业大学“五四红旗团支部”华南农业大学食品学院23级硕士六班 +0.5分</t>
    </r>
    <r>
      <rPr>
        <sz val="11"/>
        <color rgb="FF000000"/>
        <rFont val="宋体"/>
        <charset val="134"/>
      </rPr>
      <t xml:space="preserve">
</t>
    </r>
    <r>
      <rPr>
        <sz val="11"/>
        <color rgb="FF000000"/>
        <rFont val="宋体"/>
        <charset val="134"/>
      </rPr>
      <t>(3)华南农业大学食品学院优秀学生骨干 +1分</t>
    </r>
    <r>
      <rPr>
        <sz val="11"/>
        <color rgb="FF000000"/>
        <rFont val="宋体"/>
        <charset val="134"/>
      </rPr>
      <t xml:space="preserve">
</t>
    </r>
    <r>
      <rPr>
        <sz val="11"/>
        <color rgb="FF000000"/>
        <rFont val="宋体"/>
        <charset val="134"/>
      </rPr>
      <t>(4)七一表彰食品学院优秀共产党员 +1分</t>
    </r>
    <r>
      <rPr>
        <sz val="11"/>
        <color rgb="FF000000"/>
        <rFont val="宋体"/>
        <charset val="134"/>
      </rPr>
      <t xml:space="preserve">
</t>
    </r>
    <r>
      <rPr>
        <sz val="11"/>
        <color rgb="FF000000"/>
        <rFont val="宋体"/>
        <charset val="134"/>
      </rPr>
      <t>(5)24-25年度研究生助理班主任 +2分</t>
    </r>
    <r>
      <rPr>
        <sz val="11"/>
        <color rgb="FF000000"/>
        <rFont val="宋体"/>
        <charset val="134"/>
      </rPr>
      <t xml:space="preserve">
</t>
    </r>
    <r>
      <rPr>
        <sz val="11"/>
        <color rgb="FF000000"/>
        <rFont val="宋体"/>
        <charset val="134"/>
      </rPr>
      <t>(6)食品工程研究生第二党支部组织委员 +1分（+2分，第二职位减半）</t>
    </r>
    <r>
      <rPr>
        <sz val="11"/>
        <color rgb="FF000000"/>
        <rFont val="宋体"/>
        <charset val="134"/>
      </rPr>
      <t xml:space="preserve">
</t>
    </r>
    <r>
      <rPr>
        <sz val="11"/>
        <color rgb="FF000000"/>
        <rFont val="宋体"/>
        <charset val="134"/>
      </rPr>
      <t xml:space="preserve">(7)华南农业大学2025年百优宿舍评选活动-最美学霸宿舍获一等奖 +0.5分 </t>
    </r>
    <r>
      <rPr>
        <sz val="11"/>
        <color rgb="FF000000"/>
        <rFont val="宋体"/>
        <charset val="134"/>
      </rPr>
      <t xml:space="preserve">
</t>
    </r>
    <r>
      <rPr>
        <sz val="11"/>
        <color rgb="FF000000"/>
        <rFont val="宋体"/>
        <charset val="134"/>
      </rPr>
      <t>(8)华南农业大学AI辅导员命名大赛获得优秀奖 +0.6分</t>
    </r>
    <r>
      <rPr>
        <sz val="11"/>
        <color rgb="FF000000"/>
        <rFont val="宋体"/>
        <charset val="134"/>
      </rPr>
      <t xml:space="preserve">
</t>
    </r>
    <r>
      <rPr>
        <sz val="11"/>
        <color rgb="FF000000"/>
        <rFont val="宋体"/>
        <charset val="134"/>
      </rPr>
      <t>(9)食品学院四星级实验室成员 +0.2分</t>
    </r>
    <r>
      <rPr>
        <sz val="11"/>
        <color rgb="FF000000"/>
        <rFont val="宋体"/>
        <charset val="134"/>
      </rPr>
      <t xml:space="preserve">
</t>
    </r>
    <r>
      <rPr>
        <sz val="11"/>
        <color rgb="FFFF0000"/>
        <rFont val="宋体"/>
        <charset val="134"/>
      </rPr>
      <t>(10)华南农业大学首届网络正能量榜样培育团体一等奖 +0.3分</t>
    </r>
    <r>
      <rPr>
        <sz val="11"/>
        <color rgb="FF000000"/>
        <rFont val="宋体"/>
        <charset val="134"/>
      </rPr>
      <t xml:space="preserve">
</t>
    </r>
    <r>
      <rPr>
        <sz val="11"/>
        <color rgb="FFFF0000"/>
        <rFont val="宋体"/>
        <charset val="134"/>
      </rPr>
      <t>(11)华南农业大学研究生委员会参与（细则不涉及该职务，此项不加）</t>
    </r>
    <r>
      <rPr>
        <sz val="11"/>
        <color rgb="FFFF0000"/>
        <rFont val="宋体"/>
        <charset val="134"/>
      </rPr>
      <t xml:space="preserve"> </t>
    </r>
    <r>
      <rPr>
        <sz val="11"/>
        <color rgb="FF000000"/>
        <rFont val="宋体"/>
        <charset val="134"/>
      </rPr>
      <t xml:space="preserve">
</t>
    </r>
    <r>
      <rPr>
        <sz val="11"/>
        <color rgb="FF000000"/>
        <rFont val="宋体"/>
        <charset val="134"/>
      </rPr>
      <t>(12)2025西部计划省级宣讲会参与 +0.2分</t>
    </r>
    <r>
      <rPr>
        <sz val="11"/>
        <color rgb="FF000000"/>
        <rFont val="宋体"/>
        <charset val="134"/>
      </rPr>
      <t xml:space="preserve">
</t>
    </r>
    <r>
      <rPr>
        <sz val="11"/>
        <color rgb="FF000000"/>
        <rFont val="宋体"/>
        <charset val="134"/>
      </rPr>
      <t>(13)“心理健康与幸福人生” 主题讲座参与+0.2分</t>
    </r>
    <r>
      <rPr>
        <sz val="11"/>
        <color rgb="FF000000"/>
        <rFont val="宋体"/>
        <charset val="134"/>
      </rPr>
      <t xml:space="preserve">
</t>
    </r>
    <r>
      <rPr>
        <sz val="11"/>
        <color rgb="FF000000"/>
        <rFont val="宋体"/>
        <charset val="134"/>
      </rPr>
      <t>(14)趣味运动会参与 +0.2分</t>
    </r>
    <r>
      <rPr>
        <sz val="11"/>
        <color rgb="FF000000"/>
        <rFont val="宋体"/>
        <charset val="134"/>
      </rPr>
      <t xml:space="preserve">
</t>
    </r>
    <r>
      <rPr>
        <sz val="11"/>
        <color rgb="FF000000"/>
        <rFont val="宋体"/>
        <charset val="134"/>
      </rPr>
      <t>(15)办学115周年发展大会参与 +0.2分</t>
    </r>
    <r>
      <rPr>
        <sz val="11"/>
        <color rgb="FF000000"/>
        <rFont val="宋体"/>
        <charset val="134"/>
      </rPr>
      <t xml:space="preserve">
</t>
    </r>
    <r>
      <rPr>
        <sz val="11"/>
        <color rgb="FFFF0000"/>
        <rFont val="宋体"/>
        <charset val="134"/>
      </rPr>
      <t>(16)校级十佳团属新媒体 +0.5分（仅院团委、研会、党建部学生干部/工作人员加）</t>
    </r>
  </si>
  <si>
    <r>
      <rPr>
        <sz val="11"/>
        <color rgb="FF000000"/>
        <rFont val="宋体"/>
        <charset val="134"/>
      </rPr>
      <t>(1)华南农业大学“五四红旗团支部”华南农业大学食品学院23级硕士六班 +0.5分</t>
    </r>
    <r>
      <rPr>
        <sz val="11"/>
        <color rgb="FF000000"/>
        <rFont val="宋体"/>
        <charset val="134"/>
      </rPr>
      <t xml:space="preserve">
</t>
    </r>
    <r>
      <rPr>
        <sz val="11"/>
        <color rgb="FF000000"/>
        <rFont val="宋体"/>
        <charset val="134"/>
      </rPr>
      <t>(2)华南农业大学食品学院优秀学生骨干 +1分</t>
    </r>
    <r>
      <rPr>
        <sz val="11"/>
        <color rgb="FF000000"/>
        <rFont val="宋体"/>
        <charset val="134"/>
      </rPr>
      <t xml:space="preserve">
</t>
    </r>
    <r>
      <rPr>
        <sz val="11"/>
        <color rgb="FF000000"/>
        <rFont val="宋体"/>
        <charset val="134"/>
      </rPr>
      <t>(3)七一表彰食品学院优秀共产党员 +1分</t>
    </r>
    <r>
      <rPr>
        <sz val="11"/>
        <color rgb="FF000000"/>
        <rFont val="宋体"/>
        <charset val="134"/>
      </rPr>
      <t xml:space="preserve">
</t>
    </r>
    <r>
      <rPr>
        <sz val="11"/>
        <color rgb="FF000000"/>
        <rFont val="宋体"/>
        <charset val="134"/>
      </rPr>
      <t>(4)24-25年度研究生助理班主任 +2分</t>
    </r>
    <r>
      <rPr>
        <sz val="11"/>
        <color rgb="FF000000"/>
        <rFont val="宋体"/>
        <charset val="134"/>
      </rPr>
      <t xml:space="preserve">
</t>
    </r>
    <r>
      <rPr>
        <sz val="11"/>
        <color rgb="FF000000"/>
        <rFont val="宋体"/>
        <charset val="134"/>
      </rPr>
      <t>(5)食品工程研究生第二党支部组织委员 +1分（+2分，第二职位减半）</t>
    </r>
    <r>
      <rPr>
        <sz val="11"/>
        <color rgb="FF000000"/>
        <rFont val="宋体"/>
        <charset val="134"/>
      </rPr>
      <t xml:space="preserve">
</t>
    </r>
    <r>
      <rPr>
        <sz val="11"/>
        <color rgb="FF000000"/>
        <rFont val="宋体"/>
        <charset val="134"/>
      </rPr>
      <t xml:space="preserve">(6)华南农业大学2025年百优宿舍评选活动-最美学霸宿舍获一等奖 +0.5分 </t>
    </r>
    <r>
      <rPr>
        <sz val="11"/>
        <color rgb="FF000000"/>
        <rFont val="宋体"/>
        <charset val="134"/>
      </rPr>
      <t xml:space="preserve">
</t>
    </r>
    <r>
      <rPr>
        <sz val="11"/>
        <color rgb="FF000000"/>
        <rFont val="宋体"/>
        <charset val="134"/>
      </rPr>
      <t>(7)华南农业大学AI辅导员命名大赛获得优秀奖 +0.6分</t>
    </r>
    <r>
      <rPr>
        <sz val="11"/>
        <color rgb="FF000000"/>
        <rFont val="宋体"/>
        <charset val="134"/>
      </rPr>
      <t xml:space="preserve">
</t>
    </r>
    <r>
      <rPr>
        <sz val="11"/>
        <color rgb="FF000000"/>
        <rFont val="宋体"/>
        <charset val="134"/>
      </rPr>
      <t>(8)食品学院四星级实验室成员 +0.2分</t>
    </r>
    <r>
      <rPr>
        <sz val="11"/>
        <color rgb="FF000000"/>
        <rFont val="宋体"/>
        <charset val="134"/>
      </rPr>
      <t xml:space="preserve">
</t>
    </r>
    <r>
      <rPr>
        <sz val="11"/>
        <color rgb="FF000000"/>
        <rFont val="宋体"/>
        <charset val="134"/>
      </rPr>
      <t xml:space="preserve">(9)华南农业大学首届网络正能量榜样培育团体一等奖 +0.3分 </t>
    </r>
    <r>
      <rPr>
        <sz val="11"/>
        <color rgb="FF000000"/>
        <rFont val="宋体"/>
        <charset val="134"/>
      </rPr>
      <t xml:space="preserve">
</t>
    </r>
    <r>
      <rPr>
        <sz val="11"/>
        <color rgb="FF000000"/>
        <rFont val="宋体"/>
        <charset val="134"/>
      </rPr>
      <t>(10)2025西部计划省级宣讲会参与 +0.2分</t>
    </r>
    <r>
      <rPr>
        <sz val="11"/>
        <color rgb="FF000000"/>
        <rFont val="宋体"/>
        <charset val="134"/>
      </rPr>
      <t xml:space="preserve">
</t>
    </r>
    <r>
      <rPr>
        <sz val="11"/>
        <color rgb="FF000000"/>
        <rFont val="宋体"/>
        <charset val="134"/>
      </rPr>
      <t>(11)“心理健康与幸福人生” 主题讲座参与+0.2分</t>
    </r>
    <r>
      <rPr>
        <sz val="11"/>
        <color rgb="FF000000"/>
        <rFont val="宋体"/>
        <charset val="134"/>
      </rPr>
      <t xml:space="preserve">
</t>
    </r>
    <r>
      <rPr>
        <sz val="11"/>
        <color rgb="FF000000"/>
        <rFont val="宋体"/>
        <charset val="134"/>
      </rPr>
      <t>(12)趣味运动会参与 +0.2分</t>
    </r>
    <r>
      <rPr>
        <sz val="11"/>
        <color rgb="FF000000"/>
        <rFont val="宋体"/>
        <charset val="134"/>
      </rPr>
      <t xml:space="preserve">
</t>
    </r>
    <r>
      <rPr>
        <sz val="11"/>
        <color rgb="FF000000"/>
        <rFont val="宋体"/>
        <charset val="134"/>
      </rPr>
      <t>(13)办学115周年发展大会参与 +0.2分</t>
    </r>
    <r>
      <rPr>
        <sz val="11"/>
        <color rgb="FF000000"/>
        <rFont val="宋体"/>
        <charset val="134"/>
      </rPr>
      <t xml:space="preserve">
</t>
    </r>
  </si>
  <si>
    <r>
      <rPr>
        <sz val="11"/>
        <color rgb="FF000000"/>
        <rFont val="宋体"/>
        <charset val="134"/>
      </rPr>
      <t>(1)食品学院第一届华南农业大学“研究生青荟论坛”参与 +0.2分</t>
    </r>
    <r>
      <rPr>
        <sz val="11"/>
        <color rgb="FF000000"/>
        <rFont val="宋体"/>
        <charset val="134"/>
      </rPr>
      <t xml:space="preserve">
</t>
    </r>
    <r>
      <rPr>
        <sz val="11"/>
        <color rgb="FF000000"/>
        <rFont val="宋体"/>
        <charset val="134"/>
      </rPr>
      <t>(2)食品学院第五届研究生学术论坛选手 +0.2分</t>
    </r>
    <r>
      <rPr>
        <sz val="11"/>
        <color rgb="FF000000"/>
        <rFont val="宋体"/>
        <charset val="134"/>
      </rPr>
      <t xml:space="preserve">
</t>
    </r>
    <r>
      <rPr>
        <sz val="11"/>
        <color rgb="FF000000"/>
        <rFont val="宋体"/>
        <charset val="134"/>
      </rPr>
      <t>(3)丁颖杯发明创意大赛参与 +0.2分</t>
    </r>
    <r>
      <rPr>
        <sz val="11"/>
        <color rgb="FF000000"/>
        <rFont val="宋体"/>
        <charset val="134"/>
      </rPr>
      <t xml:space="preserve">
</t>
    </r>
    <r>
      <rPr>
        <sz val="11"/>
        <color rgb="FF000000"/>
        <rFont val="宋体"/>
        <charset val="134"/>
      </rPr>
      <t>(4)一杯咖啡吸收宇宙能量学术讲座参与 +0.2分</t>
    </r>
    <r>
      <rPr>
        <sz val="11"/>
        <color rgb="FF000000"/>
        <rFont val="宋体"/>
        <charset val="134"/>
      </rPr>
      <t xml:space="preserve">
</t>
    </r>
    <r>
      <rPr>
        <sz val="11"/>
        <color rgb="FF000000"/>
        <rFont val="宋体"/>
        <charset val="134"/>
      </rPr>
      <t>(5)第三届预制菜产业大会参与 +0.2分</t>
    </r>
  </si>
  <si>
    <r>
      <rPr>
        <sz val="11"/>
        <color rgb="FF000000"/>
        <rFont val="宋体"/>
        <charset val="134"/>
      </rPr>
      <t>"(1)食品学院第一届华南农业大学“研究生青荟论坛”参与 +0.2分</t>
    </r>
    <r>
      <rPr>
        <sz val="11"/>
        <color rgb="FF000000"/>
        <rFont val="宋体"/>
        <charset val="134"/>
      </rPr>
      <t xml:space="preserve">
</t>
    </r>
    <r>
      <rPr>
        <sz val="11"/>
        <color rgb="FF000000"/>
        <rFont val="宋体"/>
        <charset val="134"/>
      </rPr>
      <t>(2)食品学院第五届研究生学术论坛选手 +0.2分</t>
    </r>
    <r>
      <rPr>
        <sz val="11"/>
        <color rgb="FF000000"/>
        <rFont val="宋体"/>
        <charset val="134"/>
      </rPr>
      <t xml:space="preserve">
</t>
    </r>
    <r>
      <rPr>
        <sz val="11"/>
        <color rgb="FF000000"/>
        <rFont val="宋体"/>
        <charset val="134"/>
      </rPr>
      <t>(3)丁颖杯发明创意大赛参与 +0.2分</t>
    </r>
    <r>
      <rPr>
        <sz val="11"/>
        <color rgb="FF000000"/>
        <rFont val="宋体"/>
        <charset val="134"/>
      </rPr>
      <t xml:space="preserve">
</t>
    </r>
    <r>
      <rPr>
        <sz val="11"/>
        <color rgb="FF000000"/>
        <rFont val="宋体"/>
        <charset val="134"/>
      </rPr>
      <t>(4)一杯咖啡吸收宇宙能量学术讲座参与 +0.2分</t>
    </r>
    <r>
      <rPr>
        <sz val="11"/>
        <color rgb="FF000000"/>
        <rFont val="宋体"/>
        <charset val="134"/>
      </rPr>
      <t xml:space="preserve">
</t>
    </r>
    <r>
      <rPr>
        <sz val="11"/>
        <color rgb="FF000000"/>
        <rFont val="宋体"/>
        <charset val="134"/>
      </rPr>
      <t>(5)第三届预制菜产业大会参与 +0.2分"</t>
    </r>
  </si>
  <si>
    <r>
      <rPr>
        <sz val="11"/>
        <color rgb="FF000000"/>
        <rFont val="宋体"/>
        <charset val="134"/>
      </rPr>
      <t xml:space="preserve">(1)参与食品学院院运会女子跳高项目比赛 +0.2分 </t>
    </r>
    <r>
      <rPr>
        <sz val="11"/>
        <color rgb="FF000000"/>
        <rFont val="宋体"/>
        <charset val="134"/>
      </rPr>
      <t xml:space="preserve">
</t>
    </r>
    <r>
      <rPr>
        <sz val="11"/>
        <color rgb="FF000000"/>
        <rFont val="宋体"/>
        <charset val="134"/>
      </rPr>
      <t>(2)2024年校定向越野活动参与 +0.2分</t>
    </r>
    <r>
      <rPr>
        <sz val="11"/>
        <color rgb="FF000000"/>
        <rFont val="宋体"/>
        <charset val="134"/>
      </rPr>
      <t xml:space="preserve">
</t>
    </r>
    <r>
      <rPr>
        <sz val="11"/>
        <color rgb="FF000000"/>
        <rFont val="宋体"/>
        <charset val="134"/>
      </rPr>
      <t>(3)2025年食品学院“越野庆华章，同心向新程”参与 +0.2分</t>
    </r>
    <r>
      <rPr>
        <sz val="11"/>
        <color rgb="FF000000"/>
        <rFont val="宋体"/>
        <charset val="134"/>
      </rPr>
      <t xml:space="preserve">
</t>
    </r>
    <r>
      <rPr>
        <sz val="11"/>
        <color rgb="FF000000"/>
        <rFont val="宋体"/>
        <charset val="134"/>
      </rPr>
      <t>紫荆杯第五届夜间超级迷宫定向接力赛参与 +0.2分</t>
    </r>
  </si>
  <si>
    <r>
      <rPr>
        <sz val="11"/>
        <color rgb="FF000000"/>
        <rFont val="宋体"/>
        <charset val="134"/>
      </rPr>
      <t xml:space="preserve">"(1)参与食品学院院运会女子跳高项目比赛 +0.2分 </t>
    </r>
    <r>
      <rPr>
        <sz val="11"/>
        <color rgb="FF000000"/>
        <rFont val="宋体"/>
        <charset val="134"/>
      </rPr>
      <t xml:space="preserve">
</t>
    </r>
    <r>
      <rPr>
        <sz val="11"/>
        <color rgb="FF000000"/>
        <rFont val="宋体"/>
        <charset val="134"/>
      </rPr>
      <t>(2)2024年校定向越野活动参与 +0.2分</t>
    </r>
    <r>
      <rPr>
        <sz val="11"/>
        <color rgb="FF000000"/>
        <rFont val="宋体"/>
        <charset val="134"/>
      </rPr>
      <t xml:space="preserve">
</t>
    </r>
    <r>
      <rPr>
        <sz val="11"/>
        <color rgb="FF000000"/>
        <rFont val="宋体"/>
        <charset val="134"/>
      </rPr>
      <t>(3)2025年食品学院“越野庆华章，同心向新程”参与 +0.2分</t>
    </r>
    <r>
      <rPr>
        <sz val="11"/>
        <color rgb="FF000000"/>
        <rFont val="宋体"/>
        <charset val="134"/>
      </rPr>
      <t xml:space="preserve">
</t>
    </r>
    <r>
      <rPr>
        <sz val="11"/>
        <color rgb="FF000000"/>
        <rFont val="宋体"/>
        <charset val="134"/>
      </rPr>
      <t>紫荆杯第五届夜间超级迷宫定向接力赛参与 +0.2分"</t>
    </r>
  </si>
  <si>
    <r>
      <rPr>
        <sz val="11"/>
        <color rgb="FFFF0000"/>
        <rFont val="宋体"/>
        <charset val="134"/>
      </rPr>
      <t>1.华南农业大学首届网络正能量榜样培育团体（初审研会确认集体参赛加0.3分）</t>
    </r>
    <r>
      <rPr>
        <sz val="11"/>
        <color rgb="FFFF0000"/>
        <rFont val="宋体"/>
        <charset val="134"/>
      </rPr>
      <t xml:space="preserve">
</t>
    </r>
    <r>
      <rPr>
        <sz val="11"/>
        <color rgb="FFFF0000"/>
        <rFont val="宋体"/>
        <charset val="134"/>
      </rPr>
      <t>2.华南农业大学研究生委员会委员（经研会确认，此项不加）</t>
    </r>
  </si>
  <si>
    <t>邹灵珊</t>
  </si>
  <si>
    <r>
      <rPr>
        <sz val="11"/>
        <color rgb="FF000000"/>
        <rFont val="宋体"/>
        <charset val="134"/>
      </rPr>
      <t>总分：6.4分</t>
    </r>
    <r>
      <rPr>
        <sz val="11"/>
        <color rgb="FF000000"/>
        <rFont val="宋体"/>
        <charset val="134"/>
      </rPr>
      <t xml:space="preserve">
</t>
    </r>
    <r>
      <rPr>
        <sz val="11"/>
        <color rgb="FF000000"/>
        <rFont val="宋体"/>
        <charset val="134"/>
      </rPr>
      <t>（1）校级优秀团员</t>
    </r>
    <r>
      <rPr>
        <sz val="11"/>
        <color rgb="FF000000"/>
        <rFont val="宋体"/>
        <charset val="134"/>
      </rPr>
      <t xml:space="preserve">  </t>
    </r>
    <r>
      <rPr>
        <sz val="11"/>
        <color rgb="FF000000"/>
        <rFont val="宋体"/>
        <charset val="134"/>
      </rPr>
      <t>+2分</t>
    </r>
    <r>
      <rPr>
        <sz val="11"/>
        <color rgb="FF000000"/>
        <rFont val="宋体"/>
        <charset val="134"/>
      </rPr>
      <t xml:space="preserve">
</t>
    </r>
    <r>
      <rPr>
        <sz val="11"/>
        <color rgb="FF000000"/>
        <rFont val="宋体"/>
        <charset val="134"/>
      </rPr>
      <t>（2）班级团支书</t>
    </r>
    <r>
      <rPr>
        <sz val="11"/>
        <color rgb="FF000000"/>
        <rFont val="宋体"/>
        <charset val="134"/>
      </rPr>
      <t xml:space="preserve">    </t>
    </r>
    <r>
      <rPr>
        <sz val="11"/>
        <color rgb="FF000000"/>
        <rFont val="宋体"/>
        <charset val="134"/>
      </rPr>
      <t>+3分</t>
    </r>
    <r>
      <rPr>
        <sz val="11"/>
        <color rgb="FF000000"/>
        <rFont val="宋体"/>
        <charset val="134"/>
      </rPr>
      <t xml:space="preserve">
</t>
    </r>
    <r>
      <rPr>
        <sz val="11"/>
        <color rgb="FF000000"/>
        <rFont val="宋体"/>
        <charset val="134"/>
      </rPr>
      <t>（3）研究生党支部委员 +1分（第二职位减半）</t>
    </r>
    <r>
      <rPr>
        <sz val="11"/>
        <color rgb="FF000000"/>
        <rFont val="宋体"/>
        <charset val="134"/>
      </rPr>
      <t xml:space="preserve">
</t>
    </r>
    <r>
      <rPr>
        <sz val="11"/>
        <color rgb="FF000000"/>
        <rFont val="宋体"/>
        <charset val="134"/>
      </rPr>
      <t>（4）四星实验室</t>
    </r>
    <r>
      <rPr>
        <sz val="11"/>
        <color rgb="FF000000"/>
        <rFont val="宋体"/>
        <charset val="134"/>
      </rPr>
      <t xml:space="preserve">    </t>
    </r>
    <r>
      <rPr>
        <sz val="11"/>
        <color rgb="FF000000"/>
        <rFont val="宋体"/>
        <charset val="134"/>
      </rPr>
      <t>+0.2分</t>
    </r>
    <r>
      <rPr>
        <sz val="11"/>
        <color rgb="FF000000"/>
        <rFont val="宋体"/>
        <charset val="134"/>
      </rPr>
      <t xml:space="preserve">
</t>
    </r>
    <r>
      <rPr>
        <sz val="11"/>
        <color rgb="FF000000"/>
        <rFont val="宋体"/>
        <charset val="134"/>
      </rPr>
      <t>（5）实验室负责人</t>
    </r>
    <r>
      <rPr>
        <sz val="11"/>
        <color rgb="FF000000"/>
        <rFont val="宋体"/>
        <charset val="134"/>
      </rPr>
      <t xml:space="preserve">  </t>
    </r>
    <r>
      <rPr>
        <sz val="11"/>
        <color rgb="FF000000"/>
        <rFont val="宋体"/>
        <charset val="134"/>
      </rPr>
      <t>+0.2分</t>
    </r>
    <r>
      <rPr>
        <sz val="11"/>
        <color rgb="FF000000"/>
        <rFont val="宋体"/>
        <charset val="134"/>
      </rPr>
      <t xml:space="preserve">
</t>
    </r>
    <r>
      <rPr>
        <sz val="11"/>
        <color rgb="FF000000"/>
        <rFont val="宋体"/>
        <charset val="134"/>
      </rPr>
      <t>（6）集体活动</t>
    </r>
    <r>
      <rPr>
        <sz val="11"/>
        <color rgb="FF000000"/>
        <rFont val="宋体"/>
        <charset val="134"/>
      </rPr>
      <t xml:space="preserve">      </t>
    </r>
    <r>
      <rPr>
        <sz val="11"/>
        <color rgb="FF000000"/>
        <rFont val="宋体"/>
        <charset val="134"/>
      </rPr>
      <t>+1 分</t>
    </r>
    <r>
      <rPr>
        <sz val="11"/>
        <color rgb="FF000000"/>
        <rFont val="宋体"/>
        <charset val="134"/>
      </rPr>
      <t xml:space="preserve">
</t>
    </r>
    <r>
      <rPr>
        <sz val="11"/>
        <color rgb="FF000000"/>
        <rFont val="宋体"/>
        <charset val="134"/>
      </rPr>
      <t>（6.1）心理知识竞赛 +0.2分</t>
    </r>
    <r>
      <rPr>
        <sz val="11"/>
        <color rgb="FF000000"/>
        <rFont val="宋体"/>
        <charset val="134"/>
      </rPr>
      <t xml:space="preserve">
</t>
    </r>
    <r>
      <rPr>
        <sz val="11"/>
        <color rgb="FF000000"/>
        <rFont val="宋体"/>
        <charset val="134"/>
      </rPr>
      <t>（6.2）食品学院 提案大赛 +0.2分</t>
    </r>
    <r>
      <rPr>
        <sz val="11"/>
        <color rgb="FF000000"/>
        <rFont val="宋体"/>
        <charset val="134"/>
      </rPr>
      <t xml:space="preserve">
</t>
    </r>
    <r>
      <rPr>
        <sz val="11"/>
        <color rgb="FF000000"/>
        <rFont val="宋体"/>
        <charset val="134"/>
      </rPr>
      <t>（6.3）华南农业大学首届“心侬人”朋辈心理辅导技能大赛 +0.2分</t>
    </r>
    <r>
      <rPr>
        <sz val="11"/>
        <color rgb="FF000000"/>
        <rFont val="宋体"/>
        <charset val="134"/>
      </rPr>
      <t xml:space="preserve">
</t>
    </r>
    <r>
      <rPr>
        <sz val="11"/>
        <color rgb="FF000000"/>
        <rFont val="宋体"/>
        <charset val="134"/>
      </rPr>
      <t>（6.4）2024-2025学年 爱国教育主题活动 +0.2分</t>
    </r>
    <r>
      <rPr>
        <sz val="11"/>
        <color rgb="FF000000"/>
        <rFont val="宋体"/>
        <charset val="134"/>
      </rPr>
      <t xml:space="preserve">
</t>
    </r>
    <r>
      <rPr>
        <sz val="11"/>
        <color rgb="FF000000"/>
        <rFont val="宋体"/>
        <charset val="134"/>
      </rPr>
      <t>（6.5）2024-2025学年 爱国教育主题活动“落叶成画 心绘祖国”创作活动 +0.2分</t>
    </r>
    <r>
      <rPr>
        <sz val="11"/>
        <color rgb="FF000000"/>
        <rFont val="宋体"/>
        <charset val="134"/>
      </rPr>
      <t xml:space="preserve">
</t>
    </r>
    <r>
      <rPr>
        <sz val="11"/>
        <color rgb="FF000000"/>
        <rFont val="宋体"/>
        <charset val="134"/>
      </rPr>
      <t>（6.6）攻防箭活动 +0.2分</t>
    </r>
    <r>
      <rPr>
        <sz val="11"/>
        <color rgb="FF000000"/>
        <rFont val="宋体"/>
        <charset val="134"/>
      </rPr>
      <t xml:space="preserve">
</t>
    </r>
  </si>
  <si>
    <r>
      <rPr>
        <sz val="11"/>
        <color rgb="FF000000"/>
        <rFont val="宋体"/>
        <charset val="134"/>
      </rPr>
      <t>总分：6.4分</t>
    </r>
    <r>
      <rPr>
        <sz val="11"/>
        <color rgb="FF000000"/>
        <rFont val="宋体"/>
        <charset val="134"/>
      </rPr>
      <t xml:space="preserve">
</t>
    </r>
    <r>
      <rPr>
        <sz val="11"/>
        <color rgb="FF000000"/>
        <rFont val="宋体"/>
        <charset val="134"/>
      </rPr>
      <t>（1）校级优秀团员</t>
    </r>
    <r>
      <rPr>
        <sz val="11"/>
        <color rgb="FF000000"/>
        <rFont val="宋体"/>
        <charset val="134"/>
      </rPr>
      <t xml:space="preserve">  </t>
    </r>
    <r>
      <rPr>
        <sz val="11"/>
        <color rgb="FF000000"/>
        <rFont val="宋体"/>
        <charset val="134"/>
      </rPr>
      <t>+2分</t>
    </r>
    <r>
      <rPr>
        <sz val="11"/>
        <color rgb="FF000000"/>
        <rFont val="宋体"/>
        <charset val="134"/>
      </rPr>
      <t xml:space="preserve">
</t>
    </r>
    <r>
      <rPr>
        <sz val="11"/>
        <color rgb="FF000000"/>
        <rFont val="宋体"/>
        <charset val="134"/>
      </rPr>
      <t>（2）班级团支书</t>
    </r>
    <r>
      <rPr>
        <sz val="11"/>
        <color rgb="FF000000"/>
        <rFont val="宋体"/>
        <charset val="134"/>
      </rPr>
      <t xml:space="preserve">    </t>
    </r>
    <r>
      <rPr>
        <sz val="11"/>
        <color rgb="FF000000"/>
        <rFont val="宋体"/>
        <charset val="134"/>
      </rPr>
      <t>+3分</t>
    </r>
    <r>
      <rPr>
        <sz val="11"/>
        <color rgb="FF000000"/>
        <rFont val="宋体"/>
        <charset val="134"/>
      </rPr>
      <t xml:space="preserve">
</t>
    </r>
    <r>
      <rPr>
        <sz val="11"/>
        <color rgb="FF000000"/>
        <rFont val="宋体"/>
        <charset val="134"/>
      </rPr>
      <t>（3）研究生党支部委员 +1分（第二职位减半）</t>
    </r>
    <r>
      <rPr>
        <sz val="11"/>
        <color rgb="FF000000"/>
        <rFont val="宋体"/>
        <charset val="134"/>
      </rPr>
      <t xml:space="preserve">
</t>
    </r>
    <r>
      <rPr>
        <sz val="11"/>
        <color rgb="FF000000"/>
        <rFont val="宋体"/>
        <charset val="134"/>
      </rPr>
      <t>（4）四星实验室</t>
    </r>
    <r>
      <rPr>
        <sz val="11"/>
        <color rgb="FF000000"/>
        <rFont val="宋体"/>
        <charset val="134"/>
      </rPr>
      <t xml:space="preserve">    </t>
    </r>
    <r>
      <rPr>
        <sz val="11"/>
        <color rgb="FF000000"/>
        <rFont val="宋体"/>
        <charset val="134"/>
      </rPr>
      <t>+0.2分</t>
    </r>
    <r>
      <rPr>
        <sz val="11"/>
        <color rgb="FF000000"/>
        <rFont val="宋体"/>
        <charset val="134"/>
      </rPr>
      <t xml:space="preserve">
</t>
    </r>
    <r>
      <rPr>
        <sz val="11"/>
        <color rgb="FF000000"/>
        <rFont val="宋体"/>
        <charset val="134"/>
      </rPr>
      <t>（5）实验室负责人</t>
    </r>
    <r>
      <rPr>
        <sz val="11"/>
        <color rgb="FF000000"/>
        <rFont val="宋体"/>
        <charset val="134"/>
      </rPr>
      <t xml:space="preserve">  </t>
    </r>
    <r>
      <rPr>
        <sz val="11"/>
        <color rgb="FF000000"/>
        <rFont val="宋体"/>
        <charset val="134"/>
      </rPr>
      <t>+0.2分</t>
    </r>
    <r>
      <rPr>
        <sz val="11"/>
        <color rgb="FF000000"/>
        <rFont val="宋体"/>
        <charset val="134"/>
      </rPr>
      <t xml:space="preserve">
</t>
    </r>
    <r>
      <rPr>
        <sz val="11"/>
        <color rgb="FF000000"/>
        <rFont val="宋体"/>
        <charset val="134"/>
      </rPr>
      <t>（6）集体活动</t>
    </r>
    <r>
      <rPr>
        <sz val="11"/>
        <color rgb="FF000000"/>
        <rFont val="宋体"/>
        <charset val="134"/>
      </rPr>
      <t xml:space="preserve">      </t>
    </r>
    <r>
      <rPr>
        <sz val="11"/>
        <color rgb="FF000000"/>
        <rFont val="宋体"/>
        <charset val="134"/>
      </rPr>
      <t>+1 分</t>
    </r>
    <r>
      <rPr>
        <sz val="11"/>
        <color rgb="FF000000"/>
        <rFont val="宋体"/>
        <charset val="134"/>
      </rPr>
      <t xml:space="preserve">
</t>
    </r>
    <r>
      <rPr>
        <sz val="11"/>
        <color rgb="FF000000"/>
        <rFont val="宋体"/>
        <charset val="134"/>
      </rPr>
      <t>（6.1）心理知识竞赛 +0.2分</t>
    </r>
    <r>
      <rPr>
        <sz val="11"/>
        <color rgb="FF000000"/>
        <rFont val="宋体"/>
        <charset val="134"/>
      </rPr>
      <t xml:space="preserve">
</t>
    </r>
    <r>
      <rPr>
        <sz val="11"/>
        <color rgb="FF000000"/>
        <rFont val="宋体"/>
        <charset val="134"/>
      </rPr>
      <t>（6.2）食品学院 提案大赛 +0.2分</t>
    </r>
    <r>
      <rPr>
        <sz val="11"/>
        <color rgb="FF000000"/>
        <rFont val="宋体"/>
        <charset val="134"/>
      </rPr>
      <t xml:space="preserve">
</t>
    </r>
    <r>
      <rPr>
        <sz val="11"/>
        <color rgb="FF000000"/>
        <rFont val="宋体"/>
        <charset val="134"/>
      </rPr>
      <t>（6.3）华南农业大学首届“心侬人”朋辈心理辅导技能大赛 +0.2分</t>
    </r>
    <r>
      <rPr>
        <sz val="11"/>
        <color rgb="FF000000"/>
        <rFont val="宋体"/>
        <charset val="134"/>
      </rPr>
      <t xml:space="preserve">
</t>
    </r>
    <r>
      <rPr>
        <sz val="11"/>
        <color rgb="FF000000"/>
        <rFont val="宋体"/>
        <charset val="134"/>
      </rPr>
      <t>（6.4）2024-2025学年 爱国教育主题活动 +0.2分</t>
    </r>
    <r>
      <rPr>
        <sz val="11"/>
        <color rgb="FF000000"/>
        <rFont val="宋体"/>
        <charset val="134"/>
      </rPr>
      <t xml:space="preserve">
</t>
    </r>
    <r>
      <rPr>
        <sz val="11"/>
        <color rgb="FF000000"/>
        <rFont val="宋体"/>
        <charset val="134"/>
      </rPr>
      <t>（6.5）2024-2025学年 爱国教育主题活动“落叶成画 心绘祖国”创作活动 +0.2分</t>
    </r>
    <r>
      <rPr>
        <sz val="11"/>
        <color rgb="FF000000"/>
        <rFont val="宋体"/>
        <charset val="134"/>
      </rPr>
      <t xml:space="preserve">
</t>
    </r>
    <r>
      <rPr>
        <sz val="11"/>
        <color rgb="FF000000"/>
        <rFont val="宋体"/>
        <charset val="134"/>
      </rPr>
      <t>（6.6）攻防箭活动 +0.2分</t>
    </r>
    <r>
      <rPr>
        <sz val="11"/>
        <color rgb="FF000000"/>
        <rFont val="宋体"/>
        <charset val="134"/>
      </rPr>
      <t xml:space="preserve">
</t>
    </r>
    <r>
      <rPr>
        <sz val="11"/>
        <color rgb="FFFF0000"/>
        <rFont val="宋体"/>
        <charset val="134"/>
      </rPr>
      <t xml:space="preserve">
</t>
    </r>
    <r>
      <rPr>
        <sz val="11"/>
        <color rgb="FFFF0000"/>
        <rFont val="宋体"/>
        <charset val="134"/>
      </rPr>
      <t>（4）“奔跑吧 华农”115公里跑步 +0.2分</t>
    </r>
    <r>
      <rPr>
        <sz val="11"/>
        <color rgb="FFFF0000"/>
        <rFont val="宋体"/>
        <charset val="134"/>
      </rPr>
      <t xml:space="preserve">
</t>
    </r>
    <r>
      <rPr>
        <sz val="11"/>
        <color rgb="FFFF0000"/>
        <rFont val="宋体"/>
        <charset val="134"/>
      </rPr>
      <t>（5）华南农业大学2024“华农青年眼中的百千万工程”主题展示征文 +0.2分</t>
    </r>
    <r>
      <rPr>
        <sz val="11"/>
        <color rgb="FFFF0000"/>
        <rFont val="宋体"/>
        <charset val="134"/>
      </rPr>
      <t xml:space="preserve">
</t>
    </r>
    <r>
      <rPr>
        <sz val="11"/>
        <color rgb="FFFF0000"/>
        <rFont val="宋体"/>
        <charset val="134"/>
      </rPr>
      <t>（6）参加第15届华南农业大学书画社书画大赛 0.2分</t>
    </r>
  </si>
  <si>
    <r>
      <rPr>
        <sz val="11"/>
        <color rgb="FF000000"/>
        <rFont val="宋体"/>
        <charset val="134"/>
      </rPr>
      <t>"总分：6.4分</t>
    </r>
    <r>
      <rPr>
        <sz val="11"/>
        <color rgb="FF000000"/>
        <rFont val="宋体"/>
        <charset val="134"/>
      </rPr>
      <t xml:space="preserve">
</t>
    </r>
    <r>
      <rPr>
        <sz val="11"/>
        <color rgb="FF000000"/>
        <rFont val="宋体"/>
        <charset val="134"/>
      </rPr>
      <t>（1）校级优秀团员</t>
    </r>
    <r>
      <rPr>
        <sz val="11"/>
        <color rgb="FF000000"/>
        <rFont val="宋体"/>
        <charset val="134"/>
      </rPr>
      <t xml:space="preserve">  </t>
    </r>
    <r>
      <rPr>
        <sz val="11"/>
        <color rgb="FF000000"/>
        <rFont val="宋体"/>
        <charset val="134"/>
      </rPr>
      <t>+2分</t>
    </r>
    <r>
      <rPr>
        <sz val="11"/>
        <color rgb="FF000000"/>
        <rFont val="宋体"/>
        <charset val="134"/>
      </rPr>
      <t xml:space="preserve">
</t>
    </r>
    <r>
      <rPr>
        <sz val="11"/>
        <color rgb="FF000000"/>
        <rFont val="宋体"/>
        <charset val="134"/>
      </rPr>
      <t>（2）班级团支书</t>
    </r>
    <r>
      <rPr>
        <sz val="11"/>
        <color rgb="FF000000"/>
        <rFont val="宋体"/>
        <charset val="134"/>
      </rPr>
      <t xml:space="preserve">    </t>
    </r>
    <r>
      <rPr>
        <sz val="11"/>
        <color rgb="FF000000"/>
        <rFont val="宋体"/>
        <charset val="134"/>
      </rPr>
      <t>+3分</t>
    </r>
    <r>
      <rPr>
        <sz val="11"/>
        <color rgb="FF000000"/>
        <rFont val="宋体"/>
        <charset val="134"/>
      </rPr>
      <t xml:space="preserve">
</t>
    </r>
    <r>
      <rPr>
        <sz val="11"/>
        <color rgb="FF000000"/>
        <rFont val="宋体"/>
        <charset val="134"/>
      </rPr>
      <t>（3）研究生党支部委员 +1分（第二职位减半）</t>
    </r>
    <r>
      <rPr>
        <sz val="11"/>
        <color rgb="FF000000"/>
        <rFont val="宋体"/>
        <charset val="134"/>
      </rPr>
      <t xml:space="preserve">
</t>
    </r>
    <r>
      <rPr>
        <sz val="11"/>
        <color rgb="FF000000"/>
        <rFont val="宋体"/>
        <charset val="134"/>
      </rPr>
      <t>（4）四星实验室</t>
    </r>
    <r>
      <rPr>
        <sz val="11"/>
        <color rgb="FF000000"/>
        <rFont val="宋体"/>
        <charset val="134"/>
      </rPr>
      <t xml:space="preserve">    </t>
    </r>
    <r>
      <rPr>
        <sz val="11"/>
        <color rgb="FF000000"/>
        <rFont val="宋体"/>
        <charset val="134"/>
      </rPr>
      <t>+0.2分</t>
    </r>
    <r>
      <rPr>
        <sz val="11"/>
        <color rgb="FF000000"/>
        <rFont val="宋体"/>
        <charset val="134"/>
      </rPr>
      <t xml:space="preserve">
</t>
    </r>
    <r>
      <rPr>
        <sz val="11"/>
        <color rgb="FF000000"/>
        <rFont val="宋体"/>
        <charset val="134"/>
      </rPr>
      <t>（5）实验室负责人</t>
    </r>
    <r>
      <rPr>
        <sz val="11"/>
        <color rgb="FF000000"/>
        <rFont val="宋体"/>
        <charset val="134"/>
      </rPr>
      <t xml:space="preserve">  </t>
    </r>
    <r>
      <rPr>
        <sz val="11"/>
        <color rgb="FF000000"/>
        <rFont val="宋体"/>
        <charset val="134"/>
      </rPr>
      <t>+0.2分</t>
    </r>
    <r>
      <rPr>
        <sz val="11"/>
        <color rgb="FF000000"/>
        <rFont val="宋体"/>
        <charset val="134"/>
      </rPr>
      <t xml:space="preserve">
</t>
    </r>
    <r>
      <rPr>
        <sz val="11"/>
        <color rgb="FF000000"/>
        <rFont val="宋体"/>
        <charset val="134"/>
      </rPr>
      <t>（6）集体活动</t>
    </r>
    <r>
      <rPr>
        <sz val="11"/>
        <color rgb="FF000000"/>
        <rFont val="宋体"/>
        <charset val="134"/>
      </rPr>
      <t xml:space="preserve">      </t>
    </r>
    <r>
      <rPr>
        <sz val="11"/>
        <color rgb="FF000000"/>
        <rFont val="宋体"/>
        <charset val="134"/>
      </rPr>
      <t>+1 分</t>
    </r>
    <r>
      <rPr>
        <sz val="11"/>
        <color rgb="FF000000"/>
        <rFont val="宋体"/>
        <charset val="134"/>
      </rPr>
      <t xml:space="preserve">
</t>
    </r>
    <r>
      <rPr>
        <sz val="11"/>
        <color rgb="FF000000"/>
        <rFont val="宋体"/>
        <charset val="134"/>
      </rPr>
      <t>（6.1）心理知识竞赛 +0.2分</t>
    </r>
    <r>
      <rPr>
        <sz val="11"/>
        <color rgb="FF000000"/>
        <rFont val="宋体"/>
        <charset val="134"/>
      </rPr>
      <t xml:space="preserve">
</t>
    </r>
    <r>
      <rPr>
        <sz val="11"/>
        <color rgb="FF000000"/>
        <rFont val="宋体"/>
        <charset val="134"/>
      </rPr>
      <t>（6.2）食品学院 提案大赛 +0.2分</t>
    </r>
    <r>
      <rPr>
        <sz val="11"/>
        <color rgb="FF000000"/>
        <rFont val="宋体"/>
        <charset val="134"/>
      </rPr>
      <t xml:space="preserve">
</t>
    </r>
    <r>
      <rPr>
        <sz val="11"/>
        <color rgb="FF000000"/>
        <rFont val="宋体"/>
        <charset val="134"/>
      </rPr>
      <t>（6.3）华南农业大学首届“心侬人”朋辈心理辅导技能大赛 +0.2分</t>
    </r>
    <r>
      <rPr>
        <sz val="11"/>
        <color rgb="FF000000"/>
        <rFont val="宋体"/>
        <charset val="134"/>
      </rPr>
      <t xml:space="preserve">
</t>
    </r>
    <r>
      <rPr>
        <sz val="11"/>
        <color rgb="FF000000"/>
        <rFont val="宋体"/>
        <charset val="134"/>
      </rPr>
      <t>（6.4）2024-2025学年 爱国教育主题活动 +0.2分</t>
    </r>
    <r>
      <rPr>
        <sz val="11"/>
        <color rgb="FF000000"/>
        <rFont val="宋体"/>
        <charset val="134"/>
      </rPr>
      <t xml:space="preserve">
</t>
    </r>
    <r>
      <rPr>
        <sz val="11"/>
        <color rgb="FF000000"/>
        <rFont val="宋体"/>
        <charset val="134"/>
      </rPr>
      <t>（6.5）2024-2025学年 爱国教育主题活动“落叶成画 心绘祖国”创作活动 +0.2分</t>
    </r>
    <r>
      <rPr>
        <sz val="11"/>
        <color rgb="FF000000"/>
        <rFont val="宋体"/>
        <charset val="134"/>
      </rPr>
      <t xml:space="preserve">
</t>
    </r>
    <r>
      <rPr>
        <sz val="11"/>
        <color rgb="FF000000"/>
        <rFont val="宋体"/>
        <charset val="134"/>
      </rPr>
      <t>（6.6）攻防箭活动 +0.2分</t>
    </r>
    <r>
      <rPr>
        <sz val="11"/>
        <color rgb="FF000000"/>
        <rFont val="宋体"/>
        <charset val="134"/>
      </rPr>
      <t xml:space="preserve">
</t>
    </r>
    <r>
      <rPr>
        <sz val="11"/>
        <color rgb="FF000000"/>
        <rFont val="宋体"/>
        <charset val="134"/>
      </rPr>
      <t>（4）“奔跑吧 华农”115公里跑步 +0.2分</t>
    </r>
    <r>
      <rPr>
        <sz val="11"/>
        <color rgb="FF000000"/>
        <rFont val="宋体"/>
        <charset val="134"/>
      </rPr>
      <t xml:space="preserve">
</t>
    </r>
    <r>
      <rPr>
        <sz val="11"/>
        <color rgb="FF000000"/>
        <rFont val="宋体"/>
        <charset val="134"/>
      </rPr>
      <t>（5）华南农业大学2024“华农青年眼中的百千万工程”主题展示征文 +0.2分</t>
    </r>
    <r>
      <rPr>
        <sz val="11"/>
        <color rgb="FF000000"/>
        <rFont val="宋体"/>
        <charset val="134"/>
      </rPr>
      <t xml:space="preserve">
</t>
    </r>
    <r>
      <rPr>
        <sz val="11"/>
        <color rgb="FF000000"/>
        <rFont val="宋体"/>
        <charset val="134"/>
      </rPr>
      <t>（6）参加第15届华南农业大学书画社书画大赛 0.2分"</t>
    </r>
  </si>
  <si>
    <r>
      <rPr>
        <sz val="11"/>
        <color rgb="FF000000"/>
        <rFont val="宋体"/>
        <charset val="134"/>
      </rPr>
      <t>学术总分：1.2分</t>
    </r>
    <r>
      <rPr>
        <sz val="11"/>
        <color rgb="FF000000"/>
        <rFont val="宋体"/>
        <charset val="134"/>
      </rPr>
      <t xml:space="preserve">
</t>
    </r>
    <r>
      <rPr>
        <sz val="11"/>
        <color rgb="FF000000"/>
        <rFont val="宋体"/>
        <charset val="134"/>
      </rPr>
      <t>学术讲座：0.8分</t>
    </r>
    <r>
      <rPr>
        <sz val="11"/>
        <color rgb="FF000000"/>
        <rFont val="宋体"/>
        <charset val="134"/>
      </rPr>
      <t xml:space="preserve">
</t>
    </r>
    <r>
      <rPr>
        <sz val="11"/>
        <color rgb="FF000000"/>
        <rFont val="宋体"/>
        <charset val="134"/>
      </rPr>
      <t>（1）第三届预制菜产业大会学术讲座 + 0.2分</t>
    </r>
    <r>
      <rPr>
        <sz val="11"/>
        <color rgb="FF000000"/>
        <rFont val="宋体"/>
        <charset val="134"/>
      </rPr>
      <t xml:space="preserve">
</t>
    </r>
    <r>
      <rPr>
        <sz val="11"/>
        <color rgb="FF000000"/>
        <rFont val="宋体"/>
        <charset val="134"/>
      </rPr>
      <t>（2）华南农业大学食品学院第五届研究生学术论坛 +0.2分</t>
    </r>
    <r>
      <rPr>
        <sz val="11"/>
        <color rgb="FF000000"/>
        <rFont val="宋体"/>
        <charset val="134"/>
      </rPr>
      <t xml:space="preserve">
</t>
    </r>
    <r>
      <rPr>
        <sz val="11"/>
        <color rgb="FF000000"/>
        <rFont val="宋体"/>
        <charset val="134"/>
      </rPr>
      <t>（3）食研有道·国奖领航（第一期）国奖分享会 0.2分</t>
    </r>
    <r>
      <rPr>
        <sz val="11"/>
        <color rgb="FF000000"/>
        <rFont val="宋体"/>
        <charset val="134"/>
      </rPr>
      <t xml:space="preserve">
</t>
    </r>
    <r>
      <rPr>
        <sz val="11"/>
        <color rgb="FF000000"/>
        <rFont val="宋体"/>
        <charset val="134"/>
      </rPr>
      <t>（4）华南农业大学第一届研究生青荟论坛报告 +0.2分</t>
    </r>
    <r>
      <rPr>
        <sz val="11"/>
        <color rgb="FF000000"/>
        <rFont val="宋体"/>
        <charset val="134"/>
      </rPr>
      <t xml:space="preserve">
</t>
    </r>
    <r>
      <rPr>
        <sz val="11"/>
        <color rgb="FF000000"/>
        <rFont val="宋体"/>
        <charset val="134"/>
      </rPr>
      <t>比赛：</t>
    </r>
    <r>
      <rPr>
        <sz val="11"/>
        <color rgb="FF000000"/>
        <rFont val="宋体"/>
        <charset val="134"/>
      </rPr>
      <t xml:space="preserve">
</t>
    </r>
    <r>
      <rPr>
        <sz val="11"/>
        <color rgb="FF000000"/>
        <rFont val="宋体"/>
        <charset val="134"/>
      </rPr>
      <t xml:space="preserve">（1）研究生第一届“研究生青荟论坛” +0.2分 </t>
    </r>
    <r>
      <rPr>
        <sz val="11"/>
        <color rgb="FF000000"/>
        <rFont val="宋体"/>
        <charset val="134"/>
      </rPr>
      <t xml:space="preserve">
</t>
    </r>
    <r>
      <rPr>
        <sz val="11"/>
        <color rgb="FF000000"/>
        <rFont val="宋体"/>
        <charset val="134"/>
      </rPr>
      <t>（2）2024年12月 “丁颖杯”发明创意大赛 +0.2分</t>
    </r>
  </si>
  <si>
    <r>
      <rPr>
        <sz val="11"/>
        <color rgb="FF000000"/>
        <rFont val="宋体"/>
        <charset val="134"/>
      </rPr>
      <t>"学术总分：1.2分</t>
    </r>
    <r>
      <rPr>
        <sz val="11"/>
        <color rgb="FF000000"/>
        <rFont val="宋体"/>
        <charset val="134"/>
      </rPr>
      <t xml:space="preserve">
</t>
    </r>
    <r>
      <rPr>
        <sz val="11"/>
        <color rgb="FF000000"/>
        <rFont val="宋体"/>
        <charset val="134"/>
      </rPr>
      <t>学术讲座：0.8分</t>
    </r>
    <r>
      <rPr>
        <sz val="11"/>
        <color rgb="FF000000"/>
        <rFont val="宋体"/>
        <charset val="134"/>
      </rPr>
      <t xml:space="preserve">
</t>
    </r>
    <r>
      <rPr>
        <sz val="11"/>
        <color rgb="FF000000"/>
        <rFont val="宋体"/>
        <charset val="134"/>
      </rPr>
      <t>（1）第三届预制菜产业大会学术讲座 + 0.2分</t>
    </r>
    <r>
      <rPr>
        <sz val="11"/>
        <color rgb="FF000000"/>
        <rFont val="宋体"/>
        <charset val="134"/>
      </rPr>
      <t xml:space="preserve">
</t>
    </r>
    <r>
      <rPr>
        <sz val="11"/>
        <color rgb="FF000000"/>
        <rFont val="宋体"/>
        <charset val="134"/>
      </rPr>
      <t>（2）华南农业大学食品学院第五届研究生学术论坛 +0.2分</t>
    </r>
    <r>
      <rPr>
        <sz val="11"/>
        <color rgb="FF000000"/>
        <rFont val="宋体"/>
        <charset val="134"/>
      </rPr>
      <t xml:space="preserve">
</t>
    </r>
    <r>
      <rPr>
        <sz val="11"/>
        <color rgb="FF000000"/>
        <rFont val="宋体"/>
        <charset val="134"/>
      </rPr>
      <t>（3）食研有道·国奖领航（第一期）国奖分享会 0.2分</t>
    </r>
    <r>
      <rPr>
        <sz val="11"/>
        <color rgb="FF000000"/>
        <rFont val="宋体"/>
        <charset val="134"/>
      </rPr>
      <t xml:space="preserve">
</t>
    </r>
    <r>
      <rPr>
        <sz val="11"/>
        <color rgb="FF000000"/>
        <rFont val="宋体"/>
        <charset val="134"/>
      </rPr>
      <t>（4）华南农业大学第一届研究生青荟论坛报告 +0.2分</t>
    </r>
    <r>
      <rPr>
        <sz val="11"/>
        <color rgb="FF000000"/>
        <rFont val="宋体"/>
        <charset val="134"/>
      </rPr>
      <t xml:space="preserve">
</t>
    </r>
    <r>
      <rPr>
        <sz val="11"/>
        <color rgb="FF000000"/>
        <rFont val="宋体"/>
        <charset val="134"/>
      </rPr>
      <t>比赛：</t>
    </r>
    <r>
      <rPr>
        <sz val="11"/>
        <color rgb="FF000000"/>
        <rFont val="宋体"/>
        <charset val="134"/>
      </rPr>
      <t xml:space="preserve">
</t>
    </r>
    <r>
      <rPr>
        <sz val="11"/>
        <color rgb="FF000000"/>
        <rFont val="宋体"/>
        <charset val="134"/>
      </rPr>
      <t xml:space="preserve">（1）研究生第一届“研究生青荟论坛” +0.2分 </t>
    </r>
    <r>
      <rPr>
        <sz val="11"/>
        <color rgb="FF000000"/>
        <rFont val="宋体"/>
        <charset val="134"/>
      </rPr>
      <t xml:space="preserve">
</t>
    </r>
    <r>
      <rPr>
        <sz val="11"/>
        <color rgb="FF000000"/>
        <rFont val="宋体"/>
        <charset val="134"/>
      </rPr>
      <t>（2）2024年12月 “丁颖杯”发明创意大赛 +0.2分"</t>
    </r>
  </si>
  <si>
    <t>无证明</t>
  </si>
  <si>
    <r>
      <rPr>
        <sz val="11"/>
        <color rgb="FF000000"/>
        <rFont val="宋体"/>
        <charset val="134"/>
      </rPr>
      <t xml:space="preserve">（1）研究生足球赛 +0.2分 </t>
    </r>
    <r>
      <rPr>
        <sz val="11"/>
        <color rgb="FF000000"/>
        <rFont val="宋体"/>
        <charset val="134"/>
      </rPr>
      <t xml:space="preserve">
</t>
    </r>
    <r>
      <rPr>
        <sz val="11"/>
        <color rgb="FF000000"/>
        <rFont val="宋体"/>
        <charset val="134"/>
      </rPr>
      <t xml:space="preserve">（2）食品学院31届院运会 跳远 第8名 + 0.3分 </t>
    </r>
    <r>
      <rPr>
        <sz val="11"/>
        <color rgb="FF000000"/>
        <rFont val="宋体"/>
        <charset val="134"/>
      </rPr>
      <t xml:space="preserve">
</t>
    </r>
    <r>
      <rPr>
        <sz val="11"/>
        <color rgb="FF000000"/>
        <rFont val="宋体"/>
        <charset val="134"/>
      </rPr>
      <t xml:space="preserve">（3）食品学院31届院运会 跳高（获奖分不与参与分叠加） </t>
    </r>
    <r>
      <rPr>
        <sz val="11"/>
        <color rgb="FF000000"/>
        <rFont val="宋体"/>
        <charset val="134"/>
      </rPr>
      <t xml:space="preserve">
</t>
    </r>
  </si>
  <si>
    <r>
      <rPr>
        <sz val="11"/>
        <color rgb="FF000000"/>
        <rFont val="宋体"/>
        <charset val="134"/>
      </rPr>
      <t xml:space="preserve">（1）研究生足球赛 +0.2分 </t>
    </r>
    <r>
      <rPr>
        <sz val="11"/>
        <color rgb="FF000000"/>
        <rFont val="宋体"/>
        <charset val="134"/>
      </rPr>
      <t xml:space="preserve">
</t>
    </r>
    <r>
      <rPr>
        <sz val="11"/>
        <color rgb="FF000000"/>
        <rFont val="宋体"/>
        <charset val="134"/>
      </rPr>
      <t xml:space="preserve">（2）食品学院31届院运会 跳远 第8名 + 0.3分 </t>
    </r>
    <r>
      <rPr>
        <sz val="11"/>
        <color rgb="FF000000"/>
        <rFont val="宋体"/>
        <charset val="134"/>
      </rPr>
      <t xml:space="preserve">
</t>
    </r>
    <r>
      <rPr>
        <sz val="11"/>
        <color rgb="FF000000"/>
        <rFont val="宋体"/>
        <charset val="134"/>
      </rPr>
      <t>（3）食品学院31届院运会 跳高（获奖分不与参与分叠加）</t>
    </r>
    <r>
      <rPr>
        <sz val="11"/>
        <color rgb="FF000000"/>
        <rFont val="宋体"/>
        <charset val="134"/>
      </rPr>
      <t xml:space="preserve">   </t>
    </r>
    <r>
      <rPr>
        <sz val="11"/>
        <color rgb="FF000000"/>
        <rFont val="宋体"/>
        <charset val="134"/>
      </rPr>
      <t>（4）参加第15届华南农业大学书画社书画大赛 0.2分</t>
    </r>
  </si>
  <si>
    <t>汤慧玲</t>
  </si>
  <si>
    <t>刘韵乐</t>
  </si>
  <si>
    <r>
      <rPr>
        <sz val="11"/>
        <color rgb="FF000000"/>
        <rFont val="宋体"/>
        <charset val="134"/>
      </rPr>
      <t>（1）校级优秀学生骨干 +2.0 分；</t>
    </r>
    <r>
      <rPr>
        <sz val="11"/>
        <color rgb="FF000000"/>
        <rFont val="宋体"/>
        <charset val="134"/>
      </rPr>
      <t xml:space="preserve">
</t>
    </r>
    <r>
      <rPr>
        <sz val="11"/>
        <color rgb="FF000000"/>
        <rFont val="宋体"/>
        <charset val="134"/>
      </rPr>
      <t>（2）院研究生会主席团成员 +4.0分；</t>
    </r>
    <r>
      <rPr>
        <sz val="11"/>
        <color rgb="FF000000"/>
        <rFont val="宋体"/>
        <charset val="134"/>
      </rPr>
      <t xml:space="preserve">
</t>
    </r>
    <r>
      <rPr>
        <sz val="11"/>
        <color rgb="FF000000"/>
        <rFont val="宋体"/>
        <charset val="134"/>
      </rPr>
      <t>（3）615 实验室负责人 +0.2 分；</t>
    </r>
    <r>
      <rPr>
        <sz val="11"/>
        <color rgb="FF000000"/>
        <rFont val="宋体"/>
        <charset val="134"/>
      </rPr>
      <t xml:space="preserve">
</t>
    </r>
    <r>
      <rPr>
        <sz val="11"/>
        <color rgb="FF000000"/>
        <rFont val="宋体"/>
        <charset val="134"/>
      </rPr>
      <t>（4）五星实验室人员加分 +0.3 分；</t>
    </r>
    <r>
      <rPr>
        <sz val="11"/>
        <color rgb="FF000000"/>
        <rFont val="宋体"/>
        <charset val="134"/>
      </rPr>
      <t xml:space="preserve">
</t>
    </r>
    <r>
      <rPr>
        <sz val="11"/>
        <color rgb="FF000000"/>
        <rFont val="宋体"/>
        <charset val="134"/>
      </rPr>
      <t>（5）“绿意盈室，植此美好”第六届宿舍文化节获三等奖(队长) +0.5 分；</t>
    </r>
    <r>
      <rPr>
        <sz val="11"/>
        <color rgb="FF000000"/>
        <rFont val="宋体"/>
        <charset val="134"/>
      </rPr>
      <t xml:space="preserve">
</t>
    </r>
    <r>
      <rPr>
        <sz val="11"/>
        <color rgb="FF000000"/>
        <rFont val="宋体"/>
        <charset val="134"/>
      </rPr>
      <t>（6）参加“中国年”摄影打卡活动 +0.2 分；</t>
    </r>
    <r>
      <rPr>
        <sz val="11"/>
        <color rgb="FF000000"/>
        <rFont val="宋体"/>
        <charset val="134"/>
      </rPr>
      <t xml:space="preserve">
</t>
    </r>
    <r>
      <rPr>
        <sz val="11"/>
        <color rgb="FF000000"/>
        <rFont val="宋体"/>
        <charset val="134"/>
      </rPr>
      <t>（7） 参加首届“心侬人”朋辈心理辅导技能大赛 +0.2 分；</t>
    </r>
    <r>
      <rPr>
        <sz val="11"/>
        <color rgb="FF000000"/>
        <rFont val="宋体"/>
        <charset val="134"/>
      </rPr>
      <t xml:space="preserve">
</t>
    </r>
    <r>
      <rPr>
        <sz val="11"/>
        <color rgb="FF000000"/>
        <rFont val="宋体"/>
        <charset val="134"/>
      </rPr>
      <t>（8）“美好校园，有你有我”提案大赛 +0.2 分；</t>
    </r>
    <r>
      <rPr>
        <sz val="11"/>
        <color rgb="FF000000"/>
        <rFont val="宋体"/>
        <charset val="134"/>
      </rPr>
      <t xml:space="preserve">
</t>
    </r>
    <r>
      <rPr>
        <sz val="11"/>
        <color rgb="FF000000"/>
        <rFont val="宋体"/>
        <charset val="134"/>
      </rPr>
      <t>（9） 参加爱国教育主题活动“落叶成画 心绘祖国”创作活动 +0.2 分；</t>
    </r>
    <r>
      <rPr>
        <sz val="11"/>
        <color rgb="FF000000"/>
        <rFont val="宋体"/>
        <charset val="134"/>
      </rPr>
      <t xml:space="preserve">
</t>
    </r>
    <r>
      <rPr>
        <sz val="11"/>
        <color rgb="FFFF0000"/>
        <rFont val="宋体"/>
        <charset val="134"/>
      </rPr>
      <t>（10） 参加 2025 年荧光夜跑活动 +0.2 分；</t>
    </r>
    <r>
      <rPr>
        <sz val="11"/>
        <color rgb="FF000000"/>
        <rFont val="宋体"/>
        <charset val="134"/>
      </rPr>
      <t xml:space="preserve">
</t>
    </r>
    <r>
      <rPr>
        <sz val="11"/>
        <color rgb="FF000000"/>
        <rFont val="宋体"/>
        <charset val="134"/>
      </rPr>
      <t>（11） 校级十佳团属新媒体 +0.5 分；</t>
    </r>
    <r>
      <rPr>
        <sz val="11"/>
        <color rgb="FF000000"/>
        <rFont val="宋体"/>
        <charset val="134"/>
      </rPr>
      <t xml:space="preserve">
</t>
    </r>
  </si>
  <si>
    <r>
      <rPr>
        <sz val="11"/>
        <color rgb="FF000000"/>
        <rFont val="宋体"/>
        <charset val="134"/>
      </rPr>
      <t>（1）校级优秀学生骨干 +2.0 分；</t>
    </r>
    <r>
      <rPr>
        <sz val="11"/>
        <color rgb="FF000000"/>
        <rFont val="宋体"/>
        <charset val="134"/>
      </rPr>
      <t xml:space="preserve">
</t>
    </r>
    <r>
      <rPr>
        <sz val="11"/>
        <color rgb="FF000000"/>
        <rFont val="宋体"/>
        <charset val="134"/>
      </rPr>
      <t>（2）院研究生会主席团成员 +4.0分；</t>
    </r>
    <r>
      <rPr>
        <sz val="11"/>
        <color rgb="FF000000"/>
        <rFont val="宋体"/>
        <charset val="134"/>
      </rPr>
      <t xml:space="preserve">
</t>
    </r>
    <r>
      <rPr>
        <sz val="11"/>
        <color rgb="FF000000"/>
        <rFont val="宋体"/>
        <charset val="134"/>
      </rPr>
      <t>（3）615 实验室负责人 +0.2 分；</t>
    </r>
    <r>
      <rPr>
        <sz val="11"/>
        <color rgb="FF000000"/>
        <rFont val="宋体"/>
        <charset val="134"/>
      </rPr>
      <t xml:space="preserve">
</t>
    </r>
    <r>
      <rPr>
        <sz val="11"/>
        <color rgb="FF000000"/>
        <rFont val="宋体"/>
        <charset val="134"/>
      </rPr>
      <t>（4）五星实验室人员加分 +0.3 分；</t>
    </r>
    <r>
      <rPr>
        <sz val="11"/>
        <color rgb="FF000000"/>
        <rFont val="宋体"/>
        <charset val="134"/>
      </rPr>
      <t xml:space="preserve">
</t>
    </r>
    <r>
      <rPr>
        <sz val="11"/>
        <color rgb="FF000000"/>
        <rFont val="宋体"/>
        <charset val="134"/>
      </rPr>
      <t>（5）“绿意盈室，植此美好”第六届宿舍文化节获三等奖(队长) +0.5 分；</t>
    </r>
    <r>
      <rPr>
        <sz val="11"/>
        <color rgb="FF000000"/>
        <rFont val="宋体"/>
        <charset val="134"/>
      </rPr>
      <t xml:space="preserve">
</t>
    </r>
    <r>
      <rPr>
        <sz val="11"/>
        <color rgb="FF000000"/>
        <rFont val="宋体"/>
        <charset val="134"/>
      </rPr>
      <t>（6）参加“中国年”摄影打卡活动 +0.2 分；</t>
    </r>
    <r>
      <rPr>
        <sz val="11"/>
        <color rgb="FF000000"/>
        <rFont val="宋体"/>
        <charset val="134"/>
      </rPr>
      <t xml:space="preserve">
</t>
    </r>
    <r>
      <rPr>
        <sz val="11"/>
        <color rgb="FF000000"/>
        <rFont val="宋体"/>
        <charset val="134"/>
      </rPr>
      <t>（7） 参加首届“心侬人”朋辈心理辅导技能大赛 +0.2 分；</t>
    </r>
    <r>
      <rPr>
        <sz val="11"/>
        <color rgb="FF000000"/>
        <rFont val="宋体"/>
        <charset val="134"/>
      </rPr>
      <t xml:space="preserve">
</t>
    </r>
    <r>
      <rPr>
        <sz val="11"/>
        <color rgb="FF000000"/>
        <rFont val="宋体"/>
        <charset val="134"/>
      </rPr>
      <t>（8）“美好校园，有你有我”提案大赛 +0.2 分；</t>
    </r>
    <r>
      <rPr>
        <sz val="11"/>
        <color rgb="FF000000"/>
        <rFont val="宋体"/>
        <charset val="134"/>
      </rPr>
      <t xml:space="preserve">
</t>
    </r>
    <r>
      <rPr>
        <sz val="11"/>
        <color rgb="FF000000"/>
        <rFont val="宋体"/>
        <charset val="134"/>
      </rPr>
      <t>（9） 参加爱国教育主题活动“落叶成画 心绘祖国”创作活动 +0.2 分；</t>
    </r>
    <r>
      <rPr>
        <sz val="11"/>
        <color rgb="FF000000"/>
        <rFont val="宋体"/>
        <charset val="134"/>
      </rPr>
      <t xml:space="preserve">
</t>
    </r>
    <r>
      <rPr>
        <sz val="11"/>
        <color rgb="FF000000"/>
        <rFont val="宋体"/>
        <charset val="134"/>
      </rPr>
      <t>（10） 参加 2025 年荧光夜跑活动 +0.2 分；</t>
    </r>
    <r>
      <rPr>
        <sz val="11"/>
        <color rgb="FF000000"/>
        <rFont val="宋体"/>
        <charset val="134"/>
      </rPr>
      <t xml:space="preserve">
</t>
    </r>
    <r>
      <rPr>
        <sz val="11"/>
        <color rgb="FF000000"/>
        <rFont val="宋体"/>
        <charset val="134"/>
      </rPr>
      <t>（11） 校级十佳团属新媒体 +0.5 分；</t>
    </r>
    <r>
      <rPr>
        <sz val="11"/>
        <color rgb="FF000000"/>
        <rFont val="宋体"/>
        <charset val="134"/>
      </rPr>
      <t xml:space="preserve">
</t>
    </r>
  </si>
  <si>
    <t xml:space="preserve">（1）校级优秀学生骨干 +2.0 分；
（2）院研究生会主席团成员 +4.0分；
（3）615 实验室负责人 +0.2 分；
（4）五星实验室人员加分 +0.3 分；
（5）“绿意盈室，植此美好”第六届宿舍文化节获三等奖(队长) +0.3分；
（6）参加“中国年”摄影打卡活动 +0.2 分；
（7） 参加首届“心侬人”朋辈心理辅导技能大赛 +0.2 分；
（8）“美好校园，有你有我”提案大赛 +0.2 分；
（9） 参加爱国教育主题活动“落叶成画 心绘祖国”创作活动 +0.2 分；
（10） 参加 2025 年荧光夜跑活动 +0.2 分；
（11） 校级十佳团属新媒体 +0.5 分；
</t>
  </si>
  <si>
    <r>
      <rPr>
        <sz val="11"/>
        <color rgb="FF000000"/>
        <rFont val="宋体"/>
        <charset val="134"/>
      </rPr>
      <t>（1） 参加青荟论坛 +0.2 分；</t>
    </r>
    <r>
      <rPr>
        <sz val="11"/>
        <color rgb="FF000000"/>
        <rFont val="宋体"/>
        <charset val="134"/>
      </rPr>
      <t xml:space="preserve">
</t>
    </r>
    <r>
      <rPr>
        <sz val="11"/>
        <color rgb="FF000000"/>
        <rFont val="宋体"/>
        <charset val="134"/>
      </rPr>
      <t>（2） 参加未来食品健康研讨会 讲座 +0.2 分；</t>
    </r>
    <r>
      <rPr>
        <sz val="11"/>
        <color rgb="FF000000"/>
        <rFont val="宋体"/>
        <charset val="134"/>
      </rPr>
      <t xml:space="preserve">
</t>
    </r>
    <r>
      <rPr>
        <sz val="11"/>
        <color rgb="FF000000"/>
        <rFont val="宋体"/>
        <charset val="134"/>
      </rPr>
      <t>（3） 参加第 72 期燕山论坛 +0.2 分；</t>
    </r>
    <r>
      <rPr>
        <sz val="11"/>
        <color rgb="FF000000"/>
        <rFont val="宋体"/>
        <charset val="134"/>
      </rPr>
      <t xml:space="preserve">
</t>
    </r>
  </si>
  <si>
    <r>
      <rPr>
        <sz val="11"/>
        <color rgb="FF000000"/>
        <rFont val="宋体"/>
        <charset val="134"/>
      </rPr>
      <t>（1） 参加 2024 年校第六十六届定向越野活动 +0.2 分；</t>
    </r>
    <r>
      <rPr>
        <sz val="11"/>
        <color rgb="FF000000"/>
        <rFont val="宋体"/>
        <charset val="134"/>
      </rPr>
      <t xml:space="preserve">
</t>
    </r>
    <r>
      <rPr>
        <sz val="11"/>
        <color rgb="FF000000"/>
        <rFont val="宋体"/>
        <charset val="134"/>
      </rPr>
      <t>（2） 参加 2024 年院运会方阵 +0.2 分；</t>
    </r>
    <r>
      <rPr>
        <sz val="11"/>
        <color rgb="FF000000"/>
        <rFont val="宋体"/>
        <charset val="134"/>
      </rPr>
      <t xml:space="preserve">
</t>
    </r>
    <r>
      <rPr>
        <sz val="11"/>
        <color rgb="FF000000"/>
        <rFont val="宋体"/>
        <charset val="134"/>
      </rPr>
      <t>（3） 参加 2025 年食品学院定向越野 +0.2 分。</t>
    </r>
  </si>
  <si>
    <t>20233141059</t>
  </si>
  <si>
    <t>吕权霖</t>
  </si>
  <si>
    <r>
      <rPr>
        <sz val="11"/>
        <color rgb="FF000000"/>
        <rFont val="宋体"/>
        <charset val="134"/>
      </rPr>
      <t>（1）食品学院星级实验室三星实验室</t>
    </r>
    <r>
      <rPr>
        <sz val="11"/>
        <color rgb="FF000000"/>
        <rFont val="宋体"/>
        <charset val="134"/>
      </rPr>
      <t xml:space="preserve">  </t>
    </r>
    <r>
      <rPr>
        <sz val="11"/>
        <color rgb="FF000000"/>
        <rFont val="宋体"/>
        <charset val="134"/>
      </rPr>
      <t>0.1分；</t>
    </r>
    <r>
      <rPr>
        <sz val="11"/>
        <color rgb="FF000000"/>
        <rFont val="宋体"/>
        <charset val="134"/>
      </rPr>
      <t xml:space="preserve">
</t>
    </r>
    <r>
      <rPr>
        <sz val="11"/>
        <color rgb="FF000000"/>
        <rFont val="宋体"/>
        <charset val="134"/>
      </rPr>
      <t>（2）参与食品学院“权益有你，共创校园”提案大赛 0.2分；</t>
    </r>
  </si>
  <si>
    <r>
      <rPr>
        <sz val="11"/>
        <color rgb="FF000000"/>
        <rFont val="宋体"/>
        <charset val="134"/>
      </rPr>
      <t>（1）食品学院星级实验室三星实验室</t>
    </r>
    <r>
      <rPr>
        <sz val="11"/>
        <color rgb="FF000000"/>
        <rFont val="宋体"/>
        <charset val="134"/>
      </rPr>
      <t xml:space="preserve">  </t>
    </r>
    <r>
      <rPr>
        <sz val="11"/>
        <color rgb="FF000000"/>
        <rFont val="宋体"/>
        <charset val="134"/>
      </rPr>
      <t>0.1分；</t>
    </r>
    <r>
      <rPr>
        <sz val="11"/>
        <color rgb="FF000000"/>
        <rFont val="宋体"/>
        <charset val="134"/>
      </rPr>
      <t xml:space="preserve">
</t>
    </r>
    <r>
      <rPr>
        <sz val="11"/>
        <color rgb="FF000000"/>
        <rFont val="宋体"/>
        <charset val="134"/>
      </rPr>
      <t>（2）参与食品学院“权益有你，共创校园”提案大赛 0.2分；(3)趣味运动会参与＋0.2分</t>
    </r>
  </si>
  <si>
    <r>
      <rPr>
        <sz val="11"/>
        <color rgb="FF000000"/>
        <rFont val="宋体"/>
        <charset val="134"/>
      </rPr>
      <t>（1）参与华南农业大学第一届“研究生青荟论坛”食品学院初赛 0.2分；</t>
    </r>
    <r>
      <rPr>
        <sz val="11"/>
        <color rgb="FF000000"/>
        <rFont val="宋体"/>
        <charset val="134"/>
      </rPr>
      <t xml:space="preserve">
</t>
    </r>
    <r>
      <rPr>
        <sz val="11"/>
        <color rgb="FF000000"/>
        <rFont val="宋体"/>
        <charset val="134"/>
      </rPr>
      <t>（2）参与“食品生物活性肽最新研究进展报告会” 0.2分</t>
    </r>
    <r>
      <rPr>
        <sz val="11"/>
        <color rgb="FF000000"/>
        <rFont val="宋体"/>
        <charset val="134"/>
      </rPr>
      <t xml:space="preserve">
</t>
    </r>
  </si>
  <si>
    <r>
      <rPr>
        <sz val="11"/>
        <color rgb="FF000000"/>
        <rFont val="宋体"/>
        <charset val="134"/>
      </rPr>
      <t>（1）参与华南农业大学第一届“研究生青荟论坛”食品学院初赛 0.2分；</t>
    </r>
    <r>
      <rPr>
        <sz val="11"/>
        <color rgb="FF000000"/>
        <rFont val="宋体"/>
        <charset val="134"/>
      </rPr>
      <t xml:space="preserve">
</t>
    </r>
    <r>
      <rPr>
        <sz val="11"/>
        <color rgb="FF000000"/>
        <rFont val="宋体"/>
        <charset val="134"/>
      </rPr>
      <t>（2）参与“食品生物活性肽最新研究进展报告会” 0.2分</t>
    </r>
  </si>
  <si>
    <r>
      <rPr>
        <sz val="11"/>
        <color rgb="FF000000"/>
        <rFont val="宋体"/>
        <charset val="134"/>
      </rPr>
      <t>（1）参与食品学院院运会男子5000米比赛第七名</t>
    </r>
    <r>
      <rPr>
        <sz val="11"/>
        <color rgb="FF000000"/>
        <rFont val="宋体"/>
        <charset val="134"/>
      </rPr>
      <t xml:space="preserve">  </t>
    </r>
    <r>
      <rPr>
        <sz val="11"/>
        <color rgb="FF000000"/>
        <rFont val="宋体"/>
        <charset val="134"/>
      </rPr>
      <t>0.4分；</t>
    </r>
    <r>
      <rPr>
        <sz val="11"/>
        <color rgb="FF000000"/>
        <rFont val="宋体"/>
        <charset val="134"/>
      </rPr>
      <t xml:space="preserve">
</t>
    </r>
    <r>
      <rPr>
        <sz val="11"/>
        <color rgb="FF000000"/>
        <rFont val="宋体"/>
        <charset val="134"/>
      </rPr>
      <t>（2）参与食品学院水运会男子100米蛙泳比赛第四名</t>
    </r>
    <r>
      <rPr>
        <sz val="11"/>
        <color rgb="FF000000"/>
        <rFont val="宋体"/>
        <charset val="134"/>
      </rPr>
      <t xml:space="preserve">  </t>
    </r>
    <r>
      <rPr>
        <sz val="11"/>
        <color rgb="FF000000"/>
        <rFont val="宋体"/>
        <charset val="134"/>
      </rPr>
      <t>0.7分；</t>
    </r>
    <r>
      <rPr>
        <sz val="11"/>
        <color rgb="FF000000"/>
        <rFont val="宋体"/>
        <charset val="134"/>
      </rPr>
      <t xml:space="preserve">
</t>
    </r>
    <r>
      <rPr>
        <sz val="11"/>
        <color rgb="FF000000"/>
        <rFont val="宋体"/>
        <charset val="134"/>
      </rPr>
      <t>（3）参与食品学院水运会男子200米蛙泳比赛第四名</t>
    </r>
    <r>
      <rPr>
        <sz val="11"/>
        <color rgb="FF000000"/>
        <rFont val="宋体"/>
        <charset val="134"/>
      </rPr>
      <t xml:space="preserve">  </t>
    </r>
    <r>
      <rPr>
        <sz val="11"/>
        <color rgb="FF000000"/>
        <rFont val="宋体"/>
        <charset val="134"/>
      </rPr>
      <t>0.7分；</t>
    </r>
    <r>
      <rPr>
        <sz val="11"/>
        <color rgb="FF000000"/>
        <rFont val="宋体"/>
        <charset val="134"/>
      </rPr>
      <t xml:space="preserve">
</t>
    </r>
    <r>
      <rPr>
        <sz val="11"/>
        <color rgb="FF000000"/>
        <rFont val="宋体"/>
        <charset val="134"/>
      </rPr>
      <t>（4）参与华南农业大学第七届手球院际赛男子组（五人制）第一名</t>
    </r>
    <r>
      <rPr>
        <sz val="11"/>
        <color rgb="FF000000"/>
        <rFont val="宋体"/>
        <charset val="134"/>
      </rPr>
      <t xml:space="preserve">  </t>
    </r>
    <r>
      <rPr>
        <sz val="11"/>
        <color rgb="FF000000"/>
        <rFont val="宋体"/>
        <charset val="134"/>
      </rPr>
      <t>1.8分；</t>
    </r>
    <r>
      <rPr>
        <sz val="11"/>
        <color rgb="FF000000"/>
        <rFont val="宋体"/>
        <charset val="134"/>
      </rPr>
      <t xml:space="preserve">
</t>
    </r>
    <r>
      <rPr>
        <sz val="11"/>
        <color rgb="FF000000"/>
        <rFont val="宋体"/>
        <charset val="134"/>
      </rPr>
      <t>（5）参与华南农业大学第七届手球院际赛混合组（七人制）第一名</t>
    </r>
    <r>
      <rPr>
        <sz val="11"/>
        <color rgb="FF000000"/>
        <rFont val="宋体"/>
        <charset val="134"/>
      </rPr>
      <t xml:space="preserve">  </t>
    </r>
    <r>
      <rPr>
        <sz val="11"/>
        <color rgb="FF000000"/>
        <rFont val="宋体"/>
        <charset val="134"/>
      </rPr>
      <t>1.8分；</t>
    </r>
    <r>
      <rPr>
        <sz val="11"/>
        <color rgb="FF000000"/>
        <rFont val="宋体"/>
        <charset val="134"/>
      </rPr>
      <t xml:space="preserve">
</t>
    </r>
    <r>
      <rPr>
        <sz val="11"/>
        <color rgb="FF000000"/>
        <rFont val="宋体"/>
        <charset val="134"/>
      </rPr>
      <t>（6）参与华南农业大学第七届手球院际赛混合组组（五人制）第二名</t>
    </r>
    <r>
      <rPr>
        <sz val="11"/>
        <color rgb="FF000000"/>
        <rFont val="宋体"/>
        <charset val="134"/>
      </rPr>
      <t xml:space="preserve">  </t>
    </r>
    <r>
      <rPr>
        <sz val="11"/>
        <color rgb="FF000000"/>
        <rFont val="宋体"/>
        <charset val="134"/>
      </rPr>
      <t>1.6分；</t>
    </r>
    <r>
      <rPr>
        <sz val="11"/>
        <color rgb="FF000000"/>
        <rFont val="宋体"/>
        <charset val="134"/>
      </rPr>
      <t xml:space="preserve">
</t>
    </r>
    <r>
      <rPr>
        <sz val="11"/>
        <color rgb="FFFF0000"/>
        <rFont val="宋体"/>
        <charset val="134"/>
      </rPr>
      <t>（7）参与2023-2024 学年华南农业大学研究生篮球赛第五名</t>
    </r>
    <r>
      <rPr>
        <sz val="11"/>
        <color rgb="FFFF0000"/>
        <rFont val="宋体"/>
        <charset val="134"/>
      </rPr>
      <t xml:space="preserve">  </t>
    </r>
    <r>
      <rPr>
        <sz val="11"/>
        <color rgb="FFFF0000"/>
        <rFont val="宋体"/>
        <charset val="134"/>
      </rPr>
      <t>1.0分；</t>
    </r>
    <r>
      <rPr>
        <sz val="11"/>
        <color rgb="FF000000"/>
        <rFont val="宋体"/>
        <charset val="134"/>
      </rPr>
      <t xml:space="preserve">
</t>
    </r>
    <r>
      <rPr>
        <sz val="11"/>
        <color rgb="FF000000"/>
        <rFont val="宋体"/>
        <charset val="134"/>
      </rPr>
      <t>（8）参与食品学院专业篮球赛第一名</t>
    </r>
    <r>
      <rPr>
        <sz val="11"/>
        <color rgb="FF000000"/>
        <rFont val="宋体"/>
        <charset val="134"/>
      </rPr>
      <t xml:space="preserve">  </t>
    </r>
    <r>
      <rPr>
        <sz val="11"/>
        <color rgb="FF000000"/>
        <rFont val="宋体"/>
        <charset val="134"/>
      </rPr>
      <t>1.0分；</t>
    </r>
    <r>
      <rPr>
        <sz val="11"/>
        <color rgb="FF000000"/>
        <rFont val="宋体"/>
        <charset val="134"/>
      </rPr>
      <t xml:space="preserve">
</t>
    </r>
    <r>
      <rPr>
        <sz val="11"/>
        <color rgb="FFFF0000"/>
        <rFont val="宋体"/>
        <charset val="134"/>
      </rPr>
      <t>（9）参与“当‘燃’有趣，研乐同行”华南农业大</t>
    </r>
    <r>
      <rPr>
        <sz val="11"/>
        <color rgb="FFFF0000"/>
        <rFont val="宋体"/>
        <charset val="134"/>
      </rPr>
      <t xml:space="preserve">
</t>
    </r>
    <r>
      <rPr>
        <sz val="11"/>
        <color rgb="FFFF0000"/>
        <rFont val="宋体"/>
        <charset val="134"/>
      </rPr>
      <t>学2024年研究生趣味运动会获优秀队伍称号， 0.3分</t>
    </r>
  </si>
  <si>
    <r>
      <rPr>
        <sz val="11"/>
        <color rgb="FF000000"/>
        <rFont val="宋体"/>
        <charset val="134"/>
      </rPr>
      <t>（1）参与食品学院院运会男子5000米比赛第七名</t>
    </r>
    <r>
      <rPr>
        <sz val="11"/>
        <color rgb="FF000000"/>
        <rFont val="宋体"/>
        <charset val="134"/>
      </rPr>
      <t xml:space="preserve">  </t>
    </r>
    <r>
      <rPr>
        <sz val="11"/>
        <color rgb="FF000000"/>
        <rFont val="宋体"/>
        <charset val="134"/>
      </rPr>
      <t>0.4分；</t>
    </r>
    <r>
      <rPr>
        <sz val="11"/>
        <color rgb="FF000000"/>
        <rFont val="宋体"/>
        <charset val="134"/>
      </rPr>
      <t xml:space="preserve">
</t>
    </r>
    <r>
      <rPr>
        <sz val="11"/>
        <color rgb="FF000000"/>
        <rFont val="宋体"/>
        <charset val="134"/>
      </rPr>
      <t>（2）参与食品学院水运会男子100米蛙泳比赛第四名</t>
    </r>
    <r>
      <rPr>
        <sz val="11"/>
        <color rgb="FF000000"/>
        <rFont val="宋体"/>
        <charset val="134"/>
      </rPr>
      <t xml:space="preserve">  </t>
    </r>
    <r>
      <rPr>
        <sz val="11"/>
        <color rgb="FF000000"/>
        <rFont val="宋体"/>
        <charset val="134"/>
      </rPr>
      <t>0.7分；</t>
    </r>
    <r>
      <rPr>
        <sz val="11"/>
        <color rgb="FF000000"/>
        <rFont val="宋体"/>
        <charset val="134"/>
      </rPr>
      <t xml:space="preserve">
</t>
    </r>
    <r>
      <rPr>
        <sz val="11"/>
        <color rgb="FF000000"/>
        <rFont val="宋体"/>
        <charset val="134"/>
      </rPr>
      <t>（3）参与食品学院水运会男子200米蛙泳比赛第四名</t>
    </r>
    <r>
      <rPr>
        <sz val="11"/>
        <color rgb="FF000000"/>
        <rFont val="宋体"/>
        <charset val="134"/>
      </rPr>
      <t xml:space="preserve">  </t>
    </r>
    <r>
      <rPr>
        <sz val="11"/>
        <color rgb="FF000000"/>
        <rFont val="宋体"/>
        <charset val="134"/>
      </rPr>
      <t>0.7分；</t>
    </r>
    <r>
      <rPr>
        <sz val="11"/>
        <color rgb="FF000000"/>
        <rFont val="宋体"/>
        <charset val="134"/>
      </rPr>
      <t xml:space="preserve">
</t>
    </r>
    <r>
      <rPr>
        <sz val="11"/>
        <color rgb="FF000000"/>
        <rFont val="宋体"/>
        <charset val="134"/>
      </rPr>
      <t>（4）参与华南农业大学第七届手球院际赛男子组（五人制）第一名</t>
    </r>
    <r>
      <rPr>
        <sz val="11"/>
        <color rgb="FF000000"/>
        <rFont val="宋体"/>
        <charset val="134"/>
      </rPr>
      <t xml:space="preserve">  </t>
    </r>
    <r>
      <rPr>
        <sz val="11"/>
        <color rgb="FF000000"/>
        <rFont val="宋体"/>
        <charset val="134"/>
      </rPr>
      <t>1.8分；</t>
    </r>
    <r>
      <rPr>
        <sz val="11"/>
        <color rgb="FF000000"/>
        <rFont val="宋体"/>
        <charset val="134"/>
      </rPr>
      <t xml:space="preserve">
</t>
    </r>
    <r>
      <rPr>
        <sz val="11"/>
        <color rgb="FF000000"/>
        <rFont val="宋体"/>
        <charset val="134"/>
      </rPr>
      <t>（5）参与华南农业大学第七届手球院际赛混合组（七人制）第一名</t>
    </r>
    <r>
      <rPr>
        <sz val="11"/>
        <color rgb="FF000000"/>
        <rFont val="宋体"/>
        <charset val="134"/>
      </rPr>
      <t xml:space="preserve">  </t>
    </r>
    <r>
      <rPr>
        <sz val="11"/>
        <color rgb="FF000000"/>
        <rFont val="宋体"/>
        <charset val="134"/>
      </rPr>
      <t>1.8分；</t>
    </r>
    <r>
      <rPr>
        <sz val="11"/>
        <color rgb="FF000000"/>
        <rFont val="宋体"/>
        <charset val="134"/>
      </rPr>
      <t xml:space="preserve">
</t>
    </r>
    <r>
      <rPr>
        <sz val="11"/>
        <color rgb="FF000000"/>
        <rFont val="宋体"/>
        <charset val="134"/>
      </rPr>
      <t>（6）参与华南农业大学第七届手球院际赛混合组组（五人制）第二名</t>
    </r>
    <r>
      <rPr>
        <sz val="11"/>
        <color rgb="FF000000"/>
        <rFont val="宋体"/>
        <charset val="134"/>
      </rPr>
      <t xml:space="preserve">  </t>
    </r>
    <r>
      <rPr>
        <sz val="11"/>
        <color rgb="FF000000"/>
        <rFont val="宋体"/>
        <charset val="134"/>
      </rPr>
      <t>1.6分；</t>
    </r>
    <r>
      <rPr>
        <sz val="11"/>
        <color rgb="FF000000"/>
        <rFont val="宋体"/>
        <charset val="134"/>
      </rPr>
      <t xml:space="preserve">
</t>
    </r>
    <r>
      <rPr>
        <sz val="11"/>
        <color rgb="FF000000"/>
        <rFont val="宋体"/>
        <charset val="134"/>
      </rPr>
      <t>（7）参与2023-2024 学年华南农业大学研究生篮球赛第五名</t>
    </r>
    <r>
      <rPr>
        <sz val="11"/>
        <color rgb="FF000000"/>
        <rFont val="宋体"/>
        <charset val="134"/>
      </rPr>
      <t xml:space="preserve">  </t>
    </r>
    <r>
      <rPr>
        <sz val="11"/>
        <color rgb="FF000000"/>
        <rFont val="宋体"/>
        <charset val="134"/>
      </rPr>
      <t>1.0分；</t>
    </r>
    <r>
      <rPr>
        <sz val="11"/>
        <color rgb="FF000000"/>
        <rFont val="宋体"/>
        <charset val="134"/>
      </rPr>
      <t xml:space="preserve">
</t>
    </r>
    <r>
      <rPr>
        <sz val="11"/>
        <color rgb="FF000000"/>
        <rFont val="宋体"/>
        <charset val="134"/>
      </rPr>
      <t>（8）参与食品学院专业篮球赛第一名</t>
    </r>
    <r>
      <rPr>
        <sz val="11"/>
        <color rgb="FF000000"/>
        <rFont val="宋体"/>
        <charset val="134"/>
      </rPr>
      <t xml:space="preserve">  </t>
    </r>
    <r>
      <rPr>
        <sz val="11"/>
        <color rgb="FF000000"/>
        <rFont val="宋体"/>
        <charset val="134"/>
      </rPr>
      <t>1.0分；</t>
    </r>
    <r>
      <rPr>
        <sz val="11"/>
        <color rgb="FF000000"/>
        <rFont val="宋体"/>
        <charset val="134"/>
      </rPr>
      <t xml:space="preserve">
</t>
    </r>
  </si>
  <si>
    <r>
      <rPr>
        <sz val="11"/>
        <color rgb="FF000000"/>
        <rFont val="宋体"/>
        <charset val="134"/>
      </rPr>
      <t>（1）参与食品学院院运会男子5000米比赛第七名</t>
    </r>
    <r>
      <rPr>
        <sz val="11"/>
        <color rgb="FF000000"/>
        <rFont val="宋体"/>
        <charset val="134"/>
      </rPr>
      <t xml:space="preserve">  </t>
    </r>
    <r>
      <rPr>
        <sz val="11"/>
        <color rgb="FF000000"/>
        <rFont val="宋体"/>
        <charset val="134"/>
      </rPr>
      <t>0.4分；</t>
    </r>
    <r>
      <rPr>
        <sz val="11"/>
        <color rgb="FF000000"/>
        <rFont val="宋体"/>
        <charset val="134"/>
      </rPr>
      <t xml:space="preserve">
</t>
    </r>
    <r>
      <rPr>
        <sz val="11"/>
        <color rgb="FF000000"/>
        <rFont val="宋体"/>
        <charset val="134"/>
      </rPr>
      <t>（2）参与食品学院水运会男子100米蛙泳比赛第四名</t>
    </r>
    <r>
      <rPr>
        <sz val="11"/>
        <color rgb="FF000000"/>
        <rFont val="宋体"/>
        <charset val="134"/>
      </rPr>
      <t xml:space="preserve">  </t>
    </r>
    <r>
      <rPr>
        <sz val="11"/>
        <color rgb="FF000000"/>
        <rFont val="宋体"/>
        <charset val="134"/>
      </rPr>
      <t>0.7分；</t>
    </r>
    <r>
      <rPr>
        <sz val="11"/>
        <color rgb="FF000000"/>
        <rFont val="宋体"/>
        <charset val="134"/>
      </rPr>
      <t xml:space="preserve">
</t>
    </r>
    <r>
      <rPr>
        <sz val="11"/>
        <color rgb="FF000000"/>
        <rFont val="宋体"/>
        <charset val="134"/>
      </rPr>
      <t>（3）参与食品学院水运会男子200米蛙泳比赛第四名</t>
    </r>
    <r>
      <rPr>
        <sz val="11"/>
        <color rgb="FF000000"/>
        <rFont val="宋体"/>
        <charset val="134"/>
      </rPr>
      <t xml:space="preserve">  </t>
    </r>
    <r>
      <rPr>
        <sz val="11"/>
        <color rgb="FF000000"/>
        <rFont val="宋体"/>
        <charset val="134"/>
      </rPr>
      <t>0.7分；</t>
    </r>
    <r>
      <rPr>
        <sz val="11"/>
        <color rgb="FF000000"/>
        <rFont val="宋体"/>
        <charset val="134"/>
      </rPr>
      <t xml:space="preserve">
</t>
    </r>
    <r>
      <rPr>
        <sz val="11"/>
        <color rgb="FF000000"/>
        <rFont val="宋体"/>
        <charset val="134"/>
      </rPr>
      <t>（4）参与华南农业大学第七届手球院际赛男子组（五人制）第一名</t>
    </r>
    <r>
      <rPr>
        <sz val="11"/>
        <color rgb="FF000000"/>
        <rFont val="宋体"/>
        <charset val="134"/>
      </rPr>
      <t xml:space="preserve">  </t>
    </r>
    <r>
      <rPr>
        <sz val="11"/>
        <color rgb="FF000000"/>
        <rFont val="宋体"/>
        <charset val="134"/>
      </rPr>
      <t>1.8分；</t>
    </r>
    <r>
      <rPr>
        <sz val="11"/>
        <color rgb="FF000000"/>
        <rFont val="宋体"/>
        <charset val="134"/>
      </rPr>
      <t xml:space="preserve">
</t>
    </r>
    <r>
      <rPr>
        <sz val="11"/>
        <color rgb="FF000000"/>
        <rFont val="宋体"/>
        <charset val="134"/>
      </rPr>
      <t>（5）参与华南农业大学第七届手球院际赛混合组（七人制）第一名</t>
    </r>
    <r>
      <rPr>
        <sz val="11"/>
        <color rgb="FF000000"/>
        <rFont val="宋体"/>
        <charset val="134"/>
      </rPr>
      <t xml:space="preserve">  </t>
    </r>
    <r>
      <rPr>
        <sz val="11"/>
        <color rgb="FF000000"/>
        <rFont val="宋体"/>
        <charset val="134"/>
      </rPr>
      <t>1.8分；</t>
    </r>
    <r>
      <rPr>
        <sz val="11"/>
        <color rgb="FF000000"/>
        <rFont val="宋体"/>
        <charset val="134"/>
      </rPr>
      <t xml:space="preserve">
</t>
    </r>
    <r>
      <rPr>
        <sz val="11"/>
        <color rgb="FF000000"/>
        <rFont val="宋体"/>
        <charset val="134"/>
      </rPr>
      <t>（6）参与华南农业大学第七届手球院际赛混合组组（五人制）第二名</t>
    </r>
    <r>
      <rPr>
        <sz val="11"/>
        <color rgb="FF000000"/>
        <rFont val="宋体"/>
        <charset val="134"/>
      </rPr>
      <t xml:space="preserve">  </t>
    </r>
    <r>
      <rPr>
        <sz val="11"/>
        <color rgb="FF000000"/>
        <rFont val="宋体"/>
        <charset val="134"/>
      </rPr>
      <t>1.6分；</t>
    </r>
    <r>
      <rPr>
        <sz val="11"/>
        <color rgb="FF000000"/>
        <rFont val="宋体"/>
        <charset val="134"/>
      </rPr>
      <t xml:space="preserve">
</t>
    </r>
    <r>
      <rPr>
        <sz val="11"/>
        <color rgb="FF000000"/>
        <rFont val="宋体"/>
        <charset val="134"/>
      </rPr>
      <t>（7）参与2023-2024 学年华南农业大学研究生篮球赛八强 0.4分；</t>
    </r>
    <r>
      <rPr>
        <sz val="11"/>
        <color rgb="FF000000"/>
        <rFont val="宋体"/>
        <charset val="134"/>
      </rPr>
      <t xml:space="preserve">
</t>
    </r>
    <r>
      <rPr>
        <sz val="11"/>
        <color rgb="FF000000"/>
        <rFont val="宋体"/>
        <charset val="134"/>
      </rPr>
      <t>（8）参与食品学院专业篮球赛第一名</t>
    </r>
    <r>
      <rPr>
        <sz val="11"/>
        <color rgb="FF000000"/>
        <rFont val="宋体"/>
        <charset val="134"/>
      </rPr>
      <t xml:space="preserve">  </t>
    </r>
    <r>
      <rPr>
        <sz val="11"/>
        <color rgb="FF000000"/>
        <rFont val="宋体"/>
        <charset val="134"/>
      </rPr>
      <t>1.0分；</t>
    </r>
  </si>
  <si>
    <r>
      <rPr>
        <sz val="11"/>
        <color rgb="FFFF0000"/>
        <rFont val="宋体"/>
        <charset val="134"/>
      </rPr>
      <t>（1）奖状上参与食品学院水运会男子200米蛙泳比赛是第三名，非第四名，因此加0.8分；（2）参与2023-2024 学年华南农业大学研究生篮球赛第五名，所提供材料未能证明第五名，按参与分加0.2（3）参与“当‘燃’有趣，研乐同行”华南农业大</t>
    </r>
    <r>
      <rPr>
        <sz val="11"/>
        <color rgb="FFFF0000"/>
        <rFont val="宋体"/>
        <charset val="134"/>
      </rPr>
      <t xml:space="preserve">
</t>
    </r>
    <r>
      <rPr>
        <sz val="11"/>
        <color rgb="FFFF0000"/>
        <rFont val="宋体"/>
        <charset val="134"/>
      </rPr>
      <t>学2024年研究生趣味运动会获优秀队伍称号，填写位置错误，应填写在思想品德与集体观念中，加 0.3分</t>
    </r>
  </si>
  <si>
    <t>彭新安</t>
  </si>
  <si>
    <r>
      <rPr>
        <b/>
        <sz val="11"/>
        <color rgb="FF000000"/>
        <rFont val="宋体"/>
        <charset val="134"/>
      </rPr>
      <t>（</t>
    </r>
    <r>
      <rPr>
        <sz val="11"/>
        <color rgb="FF000000"/>
        <rFont val="宋体"/>
        <charset val="134"/>
      </rPr>
      <t>1）校级五四团支部团员 +0.5分</t>
    </r>
    <r>
      <rPr>
        <sz val="11"/>
        <color rgb="FF000000"/>
        <rFont val="宋体"/>
        <charset val="134"/>
      </rPr>
      <t xml:space="preserve">
</t>
    </r>
    <r>
      <rPr>
        <sz val="11"/>
        <color rgb="FF000000"/>
        <rFont val="宋体"/>
        <charset val="134"/>
      </rPr>
      <t>（2）（2）第六届宿舍文化节参赛 ＋0.2分</t>
    </r>
    <r>
      <rPr>
        <sz val="11"/>
        <color rgb="FF000000"/>
        <rFont val="宋体"/>
        <charset val="134"/>
      </rPr>
      <t xml:space="preserve">
</t>
    </r>
    <r>
      <rPr>
        <sz val="11"/>
        <color rgb="FF000000"/>
        <rFont val="宋体"/>
        <charset val="134"/>
      </rPr>
      <t>（3）第七届宿舍文化节二等奖 ＋0.4分</t>
    </r>
  </si>
  <si>
    <r>
      <rPr>
        <sz val="11"/>
        <color rgb="FF000000"/>
        <rFont val="宋体"/>
        <charset val="134"/>
      </rPr>
      <t>（1）校级五四团支部团员 +0.5分</t>
    </r>
    <r>
      <rPr>
        <sz val="11"/>
        <color rgb="FF000000"/>
        <rFont val="宋体"/>
        <charset val="134"/>
      </rPr>
      <t xml:space="preserve">
</t>
    </r>
    <r>
      <rPr>
        <sz val="11"/>
        <color rgb="FF000000"/>
        <rFont val="宋体"/>
        <charset val="134"/>
      </rPr>
      <t>（2）（2）第六届宿舍文化节参赛 ＋0.2分</t>
    </r>
    <r>
      <rPr>
        <sz val="11"/>
        <color rgb="FF000000"/>
        <rFont val="宋体"/>
        <charset val="134"/>
      </rPr>
      <t xml:space="preserve">
</t>
    </r>
    <r>
      <rPr>
        <sz val="11"/>
        <color rgb="FF000000"/>
        <rFont val="宋体"/>
        <charset val="134"/>
      </rPr>
      <t>（3）第七届宿舍文化节二等奖 ＋0.4分</t>
    </r>
  </si>
  <si>
    <r>
      <rPr>
        <sz val="11"/>
        <color rgb="FF000000"/>
        <rFont val="宋体"/>
        <charset val="134"/>
      </rPr>
      <t>（1）发明专利《一种羊乳来源的ACE抑制肽单体及其制备方法和应用》公开+4分。</t>
    </r>
    <r>
      <rPr>
        <sz val="11"/>
        <color rgb="FF000000"/>
        <rFont val="宋体"/>
        <charset val="134"/>
      </rPr>
      <t xml:space="preserve">
</t>
    </r>
    <r>
      <rPr>
        <sz val="11"/>
        <color rgb="FF000000"/>
        <rFont val="宋体"/>
        <charset val="134"/>
      </rPr>
      <t>（2）发明专利《一种料酒香气物质的分析方法及其在料酒风味质量控制中的应用》公开+4分。</t>
    </r>
    <r>
      <rPr>
        <sz val="11"/>
        <color rgb="FF000000"/>
        <rFont val="宋体"/>
        <charset val="134"/>
      </rPr>
      <t xml:space="preserve">
</t>
    </r>
    <r>
      <rPr>
        <sz val="11"/>
        <color rgb="FF000000"/>
        <rFont val="宋体"/>
        <charset val="134"/>
      </rPr>
      <t>（3）创客杯参赛成员 +0.1分</t>
    </r>
  </si>
  <si>
    <r>
      <rPr>
        <sz val="11"/>
        <color rgb="FF000000"/>
        <rFont val="宋体"/>
        <charset val="134"/>
      </rPr>
      <t>"（1）发明专利《一种羊乳来源的ACE抑制肽单体及其制备方法和应用》公开+4分。</t>
    </r>
    <r>
      <rPr>
        <sz val="11"/>
        <color rgb="FF000000"/>
        <rFont val="宋体"/>
        <charset val="134"/>
      </rPr>
      <t xml:space="preserve">
</t>
    </r>
    <r>
      <rPr>
        <sz val="11"/>
        <color rgb="FF000000"/>
        <rFont val="宋体"/>
        <charset val="134"/>
      </rPr>
      <t>（2）发明专利《一种料酒香气物质的分析方法及其在料酒风味质量控制中的应用》公开+4分。</t>
    </r>
    <r>
      <rPr>
        <sz val="11"/>
        <color rgb="FF000000"/>
        <rFont val="宋体"/>
        <charset val="134"/>
      </rPr>
      <t xml:space="preserve">
</t>
    </r>
    <r>
      <rPr>
        <sz val="11"/>
        <color rgb="FF000000"/>
        <rFont val="宋体"/>
        <charset val="134"/>
      </rPr>
      <t>（3）创客杯参赛成员 +0.2分"</t>
    </r>
  </si>
  <si>
    <t>郑文博</t>
  </si>
  <si>
    <r>
      <rPr>
        <sz val="11"/>
        <color rgb="FFFF0000"/>
        <rFont val="宋体"/>
        <charset val="134"/>
      </rPr>
      <t>（1） 首届网络正能量榜样培育评选活动，其他参赛集体，+0.5分；</t>
    </r>
    <r>
      <rPr>
        <sz val="11"/>
        <color rgb="FF000000"/>
        <rFont val="宋体"/>
        <charset val="134"/>
      </rPr>
      <t xml:space="preserve">
</t>
    </r>
    <r>
      <rPr>
        <sz val="11"/>
        <color rgb="FF000000"/>
        <rFont val="宋体"/>
        <charset val="134"/>
      </rPr>
      <t>（2） 实验室学生负责人，+0.2分；</t>
    </r>
    <r>
      <rPr>
        <sz val="11"/>
        <color rgb="FF000000"/>
        <rFont val="宋体"/>
        <charset val="134"/>
      </rPr>
      <t xml:space="preserve">
</t>
    </r>
    <r>
      <rPr>
        <sz val="11"/>
        <color rgb="FF000000"/>
        <rFont val="宋体"/>
        <charset val="134"/>
      </rPr>
      <t>（3） 四星实验室成员， 0.2分</t>
    </r>
    <r>
      <rPr>
        <sz val="11"/>
        <color rgb="FF000000"/>
        <rFont val="宋体"/>
        <charset val="134"/>
      </rPr>
      <t xml:space="preserve">
</t>
    </r>
    <r>
      <rPr>
        <sz val="11"/>
        <color rgb="FF000000"/>
        <rFont val="宋体"/>
        <charset val="134"/>
      </rPr>
      <t xml:space="preserve"> </t>
    </r>
  </si>
  <si>
    <r>
      <rPr>
        <sz val="11"/>
        <color rgb="FFFF0000"/>
        <rFont val="宋体"/>
        <charset val="134"/>
      </rPr>
      <t>（1） 首届网络正能量榜样培育评选活动，其他参赛集体，+0.3分（未获先进集体，按校级团队优秀奖+0.3分）</t>
    </r>
    <r>
      <rPr>
        <sz val="11"/>
        <color rgb="FF000000"/>
        <rFont val="宋体"/>
        <charset val="134"/>
      </rPr>
      <t>；</t>
    </r>
    <r>
      <rPr>
        <sz val="11"/>
        <color rgb="FF000000"/>
        <rFont val="宋体"/>
        <charset val="134"/>
      </rPr>
      <t xml:space="preserve">
</t>
    </r>
    <r>
      <rPr>
        <sz val="11"/>
        <color rgb="FF000000"/>
        <rFont val="宋体"/>
        <charset val="134"/>
      </rPr>
      <t>（2） 实验室学生负责人，+0.2分；</t>
    </r>
    <r>
      <rPr>
        <sz val="11"/>
        <color rgb="FF000000"/>
        <rFont val="宋体"/>
        <charset val="134"/>
      </rPr>
      <t xml:space="preserve">
</t>
    </r>
    <r>
      <rPr>
        <sz val="11"/>
        <color rgb="FF000000"/>
        <rFont val="宋体"/>
        <charset val="134"/>
      </rPr>
      <t>（3） 四星实验室成员， 0.2分</t>
    </r>
    <r>
      <rPr>
        <sz val="11"/>
        <color rgb="FF000000"/>
        <rFont val="宋体"/>
        <charset val="134"/>
      </rPr>
      <t xml:space="preserve">
</t>
    </r>
    <r>
      <rPr>
        <sz val="11"/>
        <color rgb="FF000000"/>
        <rFont val="宋体"/>
        <charset val="134"/>
      </rPr>
      <t xml:space="preserve"> </t>
    </r>
    <r>
      <rPr>
        <sz val="11"/>
        <color rgb="FF000000"/>
        <rFont val="宋体"/>
        <charset val="134"/>
      </rPr>
      <t>（4）参与食品学院攻防箭活动，+0.2分；</t>
    </r>
    <r>
      <rPr>
        <sz val="11"/>
        <color rgb="FF000000"/>
        <rFont val="宋体"/>
        <charset val="134"/>
      </rPr>
      <t xml:space="preserve">
</t>
    </r>
    <r>
      <rPr>
        <sz val="11"/>
        <color rgb="FF000000"/>
        <rFont val="宋体"/>
        <charset val="134"/>
      </rPr>
      <t xml:space="preserve"> </t>
    </r>
    <r>
      <rPr>
        <sz val="11"/>
        <color rgb="FF000000"/>
        <rFont val="宋体"/>
        <charset val="134"/>
      </rPr>
      <t>（5）参与华南农业大学篮球赛，观众，2024年10月-11月，0.1分；（集体）</t>
    </r>
    <r>
      <rPr>
        <sz val="11"/>
        <color rgb="FF000000"/>
        <rFont val="宋体"/>
        <charset val="134"/>
      </rPr>
      <t xml:space="preserve">
</t>
    </r>
    <r>
      <rPr>
        <sz val="11"/>
        <color rgb="FF000000"/>
        <rFont val="宋体"/>
        <charset val="134"/>
      </rPr>
      <t xml:space="preserve"> </t>
    </r>
  </si>
  <si>
    <r>
      <rPr>
        <sz val="11"/>
        <color rgb="FF000000"/>
        <rFont val="宋体"/>
        <charset val="134"/>
      </rPr>
      <t>（1）专利：一种组合物及其在制备用于黄颡鱼冷冻保藏的产品中的应用 [发明]，公开日期2025.05.06，+4分 ；</t>
    </r>
    <r>
      <rPr>
        <sz val="11"/>
        <color rgb="FF000000"/>
        <rFont val="宋体"/>
        <charset val="134"/>
      </rPr>
      <t xml:space="preserve">
</t>
    </r>
    <r>
      <rPr>
        <sz val="11"/>
        <color rgb="FF000000"/>
        <rFont val="宋体"/>
        <charset val="134"/>
      </rPr>
      <t>（2）华南农业大学食品学院第五届研究生学术论坛，+0.2分；</t>
    </r>
    <r>
      <rPr>
        <sz val="11"/>
        <color rgb="FF000000"/>
        <rFont val="宋体"/>
        <charset val="134"/>
      </rPr>
      <t xml:space="preserve">
</t>
    </r>
    <r>
      <rPr>
        <sz val="11"/>
        <color rgb="FF000000"/>
        <rFont val="宋体"/>
        <charset val="134"/>
      </rPr>
      <t>（3）华南农业大学第一届“研究生青荟论坛”食品学院初赛，+0.2分；</t>
    </r>
    <r>
      <rPr>
        <sz val="11"/>
        <color rgb="FF000000"/>
        <rFont val="宋体"/>
        <charset val="134"/>
      </rPr>
      <t xml:space="preserve">
</t>
    </r>
    <r>
      <rPr>
        <sz val="11"/>
        <color rgb="FF000000"/>
        <rFont val="宋体"/>
        <charset val="134"/>
      </rPr>
      <t>（4）2025年7月18日第三届预制菜产业大会的学术讲座，+0.2分；</t>
    </r>
    <r>
      <rPr>
        <sz val="11"/>
        <color rgb="FF000000"/>
        <rFont val="宋体"/>
        <charset val="134"/>
      </rPr>
      <t xml:space="preserve">
</t>
    </r>
    <r>
      <rPr>
        <sz val="11"/>
        <color rgb="FF000000"/>
        <rFont val="宋体"/>
        <charset val="134"/>
      </rPr>
      <t>（5）心理健康与幸福人生主题讲座，+0.2分；</t>
    </r>
    <r>
      <rPr>
        <sz val="11"/>
        <color rgb="FF000000"/>
        <rFont val="宋体"/>
        <charset val="134"/>
      </rPr>
      <t xml:space="preserve">
</t>
    </r>
    <r>
      <rPr>
        <sz val="11"/>
        <color rgb="FF000000"/>
        <rFont val="宋体"/>
        <charset val="134"/>
      </rPr>
      <t>（6）学术讲座“一杯咖啡吸收宇宙能量”，+0.2分；</t>
    </r>
    <r>
      <rPr>
        <sz val="11"/>
        <color rgb="FF000000"/>
        <rFont val="宋体"/>
        <charset val="134"/>
      </rPr>
      <t xml:space="preserve">
</t>
    </r>
    <r>
      <rPr>
        <sz val="11"/>
        <color rgb="FF000000"/>
        <rFont val="宋体"/>
        <charset val="134"/>
      </rPr>
      <t>（7）食品学院2024年“丁颖杯”大学生课外学术科技作品竞赛院内选拔赛，进入校赛，+0.6分</t>
    </r>
    <r>
      <rPr>
        <sz val="11"/>
        <color rgb="FF000000"/>
        <rFont val="宋体"/>
        <charset val="134"/>
      </rPr>
      <t xml:space="preserve">
</t>
    </r>
  </si>
  <si>
    <r>
      <rPr>
        <sz val="11"/>
        <color rgb="FF000000"/>
        <rFont val="宋体"/>
        <charset val="134"/>
      </rPr>
      <t>（1） 参与食品学院“越野庆华章，同心向新程”定向越野，获第七名</t>
    </r>
    <r>
      <rPr>
        <sz val="11"/>
        <color rgb="FF000000"/>
        <rFont val="宋体"/>
        <charset val="134"/>
      </rPr>
      <t xml:space="preserve">  </t>
    </r>
    <r>
      <rPr>
        <sz val="11"/>
        <color rgb="FF000000"/>
        <rFont val="宋体"/>
        <charset val="134"/>
      </rPr>
      <t xml:space="preserve">+0.4分； </t>
    </r>
    <r>
      <rPr>
        <sz val="11"/>
        <color rgb="FF000000"/>
        <rFont val="宋体"/>
        <charset val="134"/>
      </rPr>
      <t xml:space="preserve">
</t>
    </r>
    <r>
      <rPr>
        <sz val="11"/>
        <color rgb="FFFF0000"/>
        <rFont val="宋体"/>
        <charset val="134"/>
      </rPr>
      <t>（2） 参与食品学院攻防箭活动，+0.2分；（集体）</t>
    </r>
    <r>
      <rPr>
        <sz val="11"/>
        <color rgb="FF000000"/>
        <rFont val="宋体"/>
        <charset val="134"/>
      </rPr>
      <t xml:space="preserve">
</t>
    </r>
    <r>
      <rPr>
        <sz val="11"/>
        <color rgb="FF000000"/>
        <rFont val="宋体"/>
        <charset val="134"/>
      </rPr>
      <t>（3） 参与华南农业大学定向越野锦标赛，学院选拔男子百米决赛，获第三名，+0.8分；</t>
    </r>
    <r>
      <rPr>
        <sz val="11"/>
        <color rgb="FF000000"/>
        <rFont val="宋体"/>
        <charset val="134"/>
      </rPr>
      <t xml:space="preserve">
</t>
    </r>
    <r>
      <rPr>
        <sz val="11"/>
        <color rgb="FF000000"/>
        <rFont val="宋体"/>
        <charset val="134"/>
      </rPr>
      <t>（4） 参加华南农业大学食品学院院运会，铅球，+0.2分；</t>
    </r>
    <r>
      <rPr>
        <sz val="11"/>
        <color rgb="FF000000"/>
        <rFont val="宋体"/>
        <charset val="134"/>
      </rPr>
      <t xml:space="preserve">
</t>
    </r>
    <r>
      <rPr>
        <sz val="11"/>
        <color rgb="FFFF0000"/>
        <rFont val="宋体"/>
        <charset val="134"/>
      </rPr>
      <t>（5） 参与华南农业大学篮球赛，观众，2024年10月-11月，0.1分；（集体）</t>
    </r>
    <r>
      <rPr>
        <sz val="11"/>
        <color rgb="FF000000"/>
        <rFont val="宋体"/>
        <charset val="134"/>
      </rPr>
      <t xml:space="preserve">
</t>
    </r>
    <r>
      <rPr>
        <sz val="11"/>
        <color rgb="FFFF0000"/>
        <rFont val="宋体"/>
        <charset val="134"/>
      </rPr>
      <t>（6） 参与华南农业大学第六十六届田径运动会定向运动锦标赛（研究生），获第二名，+0.9分</t>
    </r>
    <r>
      <rPr>
        <sz val="11"/>
        <color rgb="FF000000"/>
        <rFont val="宋体"/>
        <charset val="134"/>
      </rPr>
      <t xml:space="preserve">
</t>
    </r>
  </si>
  <si>
    <r>
      <rPr>
        <sz val="11"/>
        <color rgb="FFFF0000"/>
        <rFont val="宋体"/>
        <charset val="134"/>
      </rPr>
      <t>（1） 参与食品学院“越野庆华章，同心向新程”定向越野，获第七名</t>
    </r>
    <r>
      <rPr>
        <sz val="11"/>
        <color rgb="FFFF0000"/>
        <rFont val="宋体"/>
        <charset val="134"/>
      </rPr>
      <t xml:space="preserve">  </t>
    </r>
    <r>
      <rPr>
        <sz val="11"/>
        <color rgb="FFFF0000"/>
        <rFont val="宋体"/>
        <charset val="134"/>
      </rPr>
      <t xml:space="preserve">+0.4分； </t>
    </r>
    <r>
      <rPr>
        <sz val="11"/>
        <color rgb="FFFF0000"/>
        <rFont val="宋体"/>
        <charset val="134"/>
      </rPr>
      <t xml:space="preserve">
</t>
    </r>
    <r>
      <rPr>
        <sz val="11"/>
        <color rgb="FFFF0000"/>
        <rFont val="宋体"/>
        <charset val="134"/>
      </rPr>
      <t>（2） 参与华南农业大学定向越野锦标赛，学院选拔男子百米决赛，获第三名，+0.8分；</t>
    </r>
    <r>
      <rPr>
        <sz val="11"/>
        <color rgb="FFFF0000"/>
        <rFont val="宋体"/>
        <charset val="134"/>
      </rPr>
      <t xml:space="preserve">
</t>
    </r>
    <r>
      <rPr>
        <sz val="11"/>
        <color rgb="FFFF0000"/>
        <rFont val="宋体"/>
        <charset val="134"/>
      </rPr>
      <t>（3） 参加华南农业大学食品学院院运会，铅球，+0.2分；</t>
    </r>
    <r>
      <rPr>
        <sz val="11"/>
        <color rgb="FFFF0000"/>
        <rFont val="宋体"/>
        <charset val="134"/>
      </rPr>
      <t xml:space="preserve">
</t>
    </r>
    <r>
      <rPr>
        <sz val="11"/>
        <color rgb="FFFF0000"/>
        <rFont val="宋体"/>
        <charset val="134"/>
      </rPr>
      <t>（4） 参与华南农业大学第六十六届田径运动会定向运动锦标赛（研究生），获第二名，+0.9分</t>
    </r>
    <r>
      <rPr>
        <sz val="11"/>
        <color rgb="FFFF0000"/>
        <rFont val="宋体"/>
        <charset val="134"/>
      </rPr>
      <t xml:space="preserve">
</t>
    </r>
  </si>
  <si>
    <r>
      <rPr>
        <sz val="11"/>
        <color rgb="FF0070C0"/>
        <rFont val="宋体"/>
        <charset val="134"/>
      </rPr>
      <t>（1） 参与食品学院“越野庆华章，同心向新程”定向越野，获第七名</t>
    </r>
    <r>
      <rPr>
        <sz val="11"/>
        <color rgb="FF0070C0"/>
        <rFont val="宋体"/>
        <charset val="134"/>
      </rPr>
      <t xml:space="preserve">  </t>
    </r>
    <r>
      <rPr>
        <sz val="11"/>
        <color rgb="FF0070C0"/>
        <rFont val="宋体"/>
        <charset val="134"/>
      </rPr>
      <t xml:space="preserve">+0.4分； </t>
    </r>
    <r>
      <rPr>
        <sz val="11"/>
        <color rgb="FF0070C0"/>
        <rFont val="宋体"/>
        <charset val="134"/>
      </rPr>
      <t xml:space="preserve">
</t>
    </r>
    <r>
      <rPr>
        <sz val="11"/>
        <color rgb="FF0070C0"/>
        <rFont val="宋体"/>
        <charset val="134"/>
      </rPr>
      <t>（2） 参与华南农业大学定向越野锦标赛，学院选拔男子百米决赛，获第三名，+0.8分；</t>
    </r>
    <r>
      <rPr>
        <sz val="11"/>
        <color rgb="FF0070C0"/>
        <rFont val="宋体"/>
        <charset val="134"/>
      </rPr>
      <t xml:space="preserve">
</t>
    </r>
    <r>
      <rPr>
        <sz val="11"/>
        <color rgb="FF0070C0"/>
        <rFont val="宋体"/>
        <charset val="134"/>
      </rPr>
      <t>（3） 参加华南农业大学食品学院院运会，铅球，+0.2分；</t>
    </r>
    <r>
      <rPr>
        <sz val="11"/>
        <color rgb="FF0070C0"/>
        <rFont val="宋体"/>
        <charset val="134"/>
      </rPr>
      <t xml:space="preserve">
</t>
    </r>
    <r>
      <rPr>
        <sz val="11"/>
        <color rgb="FF0070C0"/>
        <rFont val="宋体"/>
        <charset val="134"/>
      </rPr>
      <t>（4） 参与华南农业大学第六十六届田径运动会定向运动锦标赛（研究生），获第二名，+0.9分</t>
    </r>
    <r>
      <rPr>
        <sz val="11"/>
        <color rgb="FF0070C0"/>
        <rFont val="宋体"/>
        <charset val="134"/>
      </rPr>
      <t xml:space="preserve">
</t>
    </r>
  </si>
  <si>
    <r>
      <rPr>
        <sz val="11"/>
        <color rgb="FFFF0000"/>
        <rFont val="宋体"/>
        <charset val="134"/>
      </rPr>
      <t>（1）食品学院攻防箭活动、华南农业大学篮球赛，观众，2024年10月-11月算作集体分；</t>
    </r>
    <r>
      <rPr>
        <sz val="11"/>
        <color rgb="FFFF0000"/>
        <rFont val="宋体"/>
        <charset val="134"/>
      </rPr>
      <t xml:space="preserve">
</t>
    </r>
    <r>
      <rPr>
        <sz val="11"/>
        <color rgb="FFFF0000"/>
        <rFont val="宋体"/>
        <charset val="134"/>
      </rPr>
      <t>（2）首届网络正能量榜样培育评选活动，其他参赛集体，+0.3分（未获先进集体，按校级团队优秀奖+0.3分）</t>
    </r>
  </si>
  <si>
    <t>吴燕婷</t>
  </si>
  <si>
    <t>李雪玲</t>
  </si>
  <si>
    <r>
      <rPr>
        <sz val="11"/>
        <color rgb="FF000000"/>
        <rFont val="宋体"/>
        <charset val="134"/>
      </rPr>
      <t>（1）四星级实验室＋0.2</t>
    </r>
    <r>
      <rPr>
        <sz val="11"/>
        <color rgb="FF000000"/>
        <rFont val="宋体"/>
        <charset val="134"/>
      </rPr>
      <t xml:space="preserve">
</t>
    </r>
    <r>
      <rPr>
        <sz val="11"/>
        <color rgb="FF000000"/>
        <rFont val="宋体"/>
        <charset val="134"/>
      </rPr>
      <t>（2）“落叶成画，心绘祖国”创作活动参赛＋0.2</t>
    </r>
    <r>
      <rPr>
        <sz val="11"/>
        <color rgb="FF000000"/>
        <rFont val="宋体"/>
        <charset val="134"/>
      </rPr>
      <t xml:space="preserve">
</t>
    </r>
    <r>
      <rPr>
        <sz val="11"/>
        <color rgb="FF000000"/>
        <rFont val="宋体"/>
        <charset val="134"/>
      </rPr>
      <t>（3）4次篮球赛观众＋0.2</t>
    </r>
    <r>
      <rPr>
        <sz val="11"/>
        <color rgb="FF000000"/>
        <rFont val="宋体"/>
        <charset val="134"/>
      </rPr>
      <t xml:space="preserve">
</t>
    </r>
    <r>
      <rPr>
        <sz val="11"/>
        <color rgb="FF000000"/>
        <rFont val="宋体"/>
        <charset val="134"/>
      </rPr>
      <t>（4）参与办学115周年发展大会＋0.2</t>
    </r>
  </si>
  <si>
    <r>
      <rPr>
        <sz val="11"/>
        <color rgb="FF000000"/>
        <rFont val="宋体"/>
        <charset val="134"/>
      </rPr>
      <t>（1）参与第一届“研究生青荟论坛”＋0.2</t>
    </r>
    <r>
      <rPr>
        <sz val="11"/>
        <color rgb="FF000000"/>
        <rFont val="宋体"/>
        <charset val="134"/>
      </rPr>
      <t xml:space="preserve">
</t>
    </r>
    <r>
      <rPr>
        <sz val="11"/>
        <color rgb="FF000000"/>
        <rFont val="宋体"/>
        <charset val="134"/>
      </rPr>
      <t>（2）参与2025年6月25日黄庆荣教授讲座＋0.2</t>
    </r>
    <r>
      <rPr>
        <sz val="11"/>
        <color rgb="FF000000"/>
        <rFont val="宋体"/>
        <charset val="134"/>
      </rPr>
      <t xml:space="preserve">
</t>
    </r>
    <r>
      <rPr>
        <sz val="11"/>
        <color rgb="FF000000"/>
        <rFont val="宋体"/>
        <charset val="134"/>
      </rPr>
      <t>（3）参与未来食品健康与安全科技创新国际研讨会＋0.2</t>
    </r>
    <r>
      <rPr>
        <sz val="11"/>
        <color rgb="FF000000"/>
        <rFont val="宋体"/>
        <charset val="134"/>
      </rPr>
      <t xml:space="preserve">
</t>
    </r>
    <r>
      <rPr>
        <sz val="11"/>
        <color rgb="FF000000"/>
        <rFont val="宋体"/>
        <charset val="134"/>
      </rPr>
      <t>（4）参与第二届饲用、食用昆虫及可持续食品安全解决方案国际研讨会＋0.2</t>
    </r>
    <r>
      <rPr>
        <sz val="11"/>
        <color rgb="FF000000"/>
        <rFont val="宋体"/>
        <charset val="134"/>
      </rPr>
      <t xml:space="preserve">
</t>
    </r>
    <r>
      <rPr>
        <sz val="11"/>
        <color rgb="FF000000"/>
        <rFont val="宋体"/>
        <charset val="134"/>
      </rPr>
      <t>（5）北大核心（黑水虻抗菌肽作为新型药物添加剂的潜力，动物营养学报，2024-10-14，作者排序1）＋7</t>
    </r>
  </si>
  <si>
    <t>参与食品学院院运会女子400米项目比赛+0.2</t>
  </si>
  <si>
    <t>20233141116</t>
  </si>
  <si>
    <t>郑桂芬</t>
  </si>
  <si>
    <r>
      <rPr>
        <sz val="11"/>
        <color rgb="FF000000"/>
        <rFont val="宋体"/>
        <charset val="134"/>
      </rPr>
      <t>(1)星级实验室成员0.1分；</t>
    </r>
    <r>
      <rPr>
        <sz val="11"/>
        <color rgb="FF000000"/>
        <rFont val="宋体"/>
        <charset val="134"/>
      </rPr>
      <t xml:space="preserve">
</t>
    </r>
    <r>
      <rPr>
        <sz val="11"/>
        <color rgb="FF000000"/>
        <rFont val="宋体"/>
        <charset val="134"/>
      </rPr>
      <t>(2)参与宿舍文化节0.2分；</t>
    </r>
    <r>
      <rPr>
        <sz val="11"/>
        <color rgb="FF000000"/>
        <rFont val="宋体"/>
        <charset val="134"/>
      </rPr>
      <t xml:space="preserve">
</t>
    </r>
    <r>
      <rPr>
        <sz val="11"/>
        <color rgb="FFFF0000"/>
        <rFont val="宋体"/>
        <charset val="134"/>
      </rPr>
      <t>(3)第一届研究生青荟论坛（学术会议）观众0.2分；</t>
    </r>
    <r>
      <rPr>
        <sz val="11"/>
        <color rgb="FF000000"/>
        <rFont val="宋体"/>
        <charset val="134"/>
      </rPr>
      <t xml:space="preserve">
</t>
    </r>
    <r>
      <rPr>
        <sz val="11"/>
        <color rgb="FFFF0000"/>
        <rFont val="宋体"/>
        <charset val="134"/>
      </rPr>
      <t>(4)篮球赛观众0.2分</t>
    </r>
    <r>
      <rPr>
        <sz val="11"/>
        <color rgb="FF000000"/>
        <rFont val="宋体"/>
        <charset val="134"/>
      </rPr>
      <t>;</t>
    </r>
    <r>
      <rPr>
        <sz val="11"/>
        <color rgb="FF000000"/>
        <rFont val="宋体"/>
        <charset val="134"/>
      </rPr>
      <t xml:space="preserve">
</t>
    </r>
    <r>
      <rPr>
        <sz val="11"/>
        <color rgb="FF000000"/>
        <rFont val="宋体"/>
        <charset val="134"/>
      </rPr>
      <t>(5)班级生活委员 2分</t>
    </r>
  </si>
  <si>
    <r>
      <rPr>
        <sz val="11"/>
        <color rgb="FF000000"/>
        <rFont val="宋体"/>
        <charset val="134"/>
      </rPr>
      <t>(1)星级实验室成员0.1分；</t>
    </r>
    <r>
      <rPr>
        <sz val="11"/>
        <color rgb="FF000000"/>
        <rFont val="宋体"/>
        <charset val="134"/>
      </rPr>
      <t xml:space="preserve">
</t>
    </r>
    <r>
      <rPr>
        <sz val="11"/>
        <color rgb="FF000000"/>
        <rFont val="宋体"/>
        <charset val="134"/>
      </rPr>
      <t>(2)参与宿舍文化节0.2分；</t>
    </r>
    <r>
      <rPr>
        <sz val="11"/>
        <color rgb="FF000000"/>
        <rFont val="宋体"/>
        <charset val="134"/>
      </rPr>
      <t xml:space="preserve">
</t>
    </r>
    <r>
      <rPr>
        <sz val="11"/>
        <color rgb="FF000000"/>
        <rFont val="宋体"/>
        <charset val="134"/>
      </rPr>
      <t>(3)班级生活委员 2分(4)11.16篮球赛观众按参与分计算，加0.05</t>
    </r>
    <r>
      <rPr>
        <sz val="11"/>
        <color rgb="FF000000"/>
        <rFont val="宋体"/>
        <charset val="134"/>
      </rPr>
      <t xml:space="preserve">     </t>
    </r>
    <r>
      <rPr>
        <sz val="11"/>
        <color rgb="FF000000"/>
        <rFont val="宋体"/>
        <charset val="134"/>
      </rPr>
      <t>（5）10.25篮球赛观众未签到或签退，扣0.05分</t>
    </r>
  </si>
  <si>
    <t xml:space="preserve">(1)星级实验室成员0.1分；
(2)参与宿舍文化节0.2分；
(3)班级生活委员 2分(4)11.16篮球赛观众按参与分计算，加0.05    </t>
  </si>
  <si>
    <r>
      <rPr>
        <sz val="11"/>
        <color rgb="FF000000"/>
        <rFont val="宋体"/>
        <charset val="134"/>
      </rPr>
      <t>(1)食品学院综述大赛参与 0.2分；</t>
    </r>
    <r>
      <rPr>
        <sz val="11"/>
        <color rgb="FF000000"/>
        <rFont val="宋体"/>
        <charset val="134"/>
      </rPr>
      <t xml:space="preserve">
</t>
    </r>
    <r>
      <rPr>
        <sz val="11"/>
        <color rgb="FF000000"/>
        <rFont val="宋体"/>
        <charset val="134"/>
      </rPr>
      <t>(2)第一届研究生青荟论坛（校赛）三等奖2分</t>
    </r>
    <r>
      <rPr>
        <sz val="11"/>
        <color rgb="FF000000"/>
        <rFont val="宋体"/>
        <charset val="134"/>
      </rPr>
      <t xml:space="preserve">
</t>
    </r>
    <r>
      <rPr>
        <sz val="11"/>
        <color rgb="FF000000"/>
        <rFont val="宋体"/>
        <charset val="134"/>
      </rPr>
      <t>(3）发明专利公开4分</t>
    </r>
  </si>
  <si>
    <r>
      <rPr>
        <sz val="11"/>
        <color rgb="FF000000"/>
        <rFont val="宋体"/>
        <charset val="134"/>
      </rPr>
      <t>(1)食品学院综述大赛参与 0.2分；</t>
    </r>
    <r>
      <rPr>
        <sz val="11"/>
        <color rgb="FF000000"/>
        <rFont val="宋体"/>
        <charset val="134"/>
      </rPr>
      <t xml:space="preserve">
</t>
    </r>
    <r>
      <rPr>
        <sz val="11"/>
        <color rgb="FFFF0000"/>
        <rFont val="宋体"/>
        <charset val="134"/>
      </rPr>
      <t>(2)第一届研究生青荟论坛（校赛）三等奖2分(补充证明材料）</t>
    </r>
    <r>
      <rPr>
        <sz val="11"/>
        <color rgb="FF000000"/>
        <rFont val="宋体"/>
        <charset val="134"/>
      </rPr>
      <t xml:space="preserve">
</t>
    </r>
    <r>
      <rPr>
        <sz val="11"/>
        <color rgb="FF000000"/>
        <rFont val="宋体"/>
        <charset val="134"/>
      </rPr>
      <t>(3）发明专利公开4分；(4)第一届研究生青荟论坛（学术会议）观众0.2分；</t>
    </r>
  </si>
  <si>
    <r>
      <rPr>
        <sz val="11"/>
        <color rgb="FF000000"/>
        <rFont val="宋体"/>
        <charset val="134"/>
      </rPr>
      <t>(1)食品学院综述大赛参与 0.2分；</t>
    </r>
    <r>
      <rPr>
        <sz val="11"/>
        <color rgb="FF000000"/>
        <rFont val="宋体"/>
        <charset val="134"/>
      </rPr>
      <t xml:space="preserve">
</t>
    </r>
    <r>
      <rPr>
        <sz val="11"/>
        <color rgb="FF000000"/>
        <rFont val="宋体"/>
        <charset val="134"/>
      </rPr>
      <t>(2)第一届研究生青荟论坛（校赛）三等奖2分</t>
    </r>
    <r>
      <rPr>
        <sz val="11"/>
        <color rgb="FF000000"/>
        <rFont val="宋体"/>
        <charset val="134"/>
      </rPr>
      <t xml:space="preserve">
</t>
    </r>
    <r>
      <rPr>
        <sz val="11"/>
        <color rgb="FF000000"/>
        <rFont val="宋体"/>
        <charset val="134"/>
      </rPr>
      <t>(3）发明专利公开4分；(4)第一届研究生青荟论坛（学术会议）观众0.2分；</t>
    </r>
  </si>
  <si>
    <t>(1)11.16篮球赛观众按参与分计算，加0.05(3)第一届研究生青荟论坛（学术会议）填错位置，应放在科研成果，按参与分计算加0.2分；</t>
  </si>
  <si>
    <t>林中淇</t>
  </si>
  <si>
    <r>
      <rPr>
        <sz val="11"/>
        <color rgb="FF000000"/>
        <rFont val="宋体"/>
        <charset val="134"/>
      </rPr>
      <t>（1）522-1五星实验室 0.3分</t>
    </r>
    <r>
      <rPr>
        <sz val="11"/>
        <color rgb="FF000000"/>
        <rFont val="宋体"/>
        <charset val="134"/>
      </rPr>
      <t xml:space="preserve">
</t>
    </r>
    <r>
      <rPr>
        <sz val="11"/>
        <color rgb="FF000000"/>
        <rFont val="宋体"/>
        <charset val="134"/>
      </rPr>
      <t>（2）心海扬帆，迎风自航联合心理知识竞赛活动 0.2分</t>
    </r>
  </si>
  <si>
    <r>
      <rPr>
        <sz val="11"/>
        <color rgb="FF000000"/>
        <rFont val="宋体"/>
        <charset val="134"/>
      </rPr>
      <t>（1）中国国际大学生创新大赛(2025)广东省分赛铜奖 负责人 6分</t>
    </r>
    <r>
      <rPr>
        <sz val="11"/>
        <color rgb="FF000000"/>
        <rFont val="宋体"/>
        <charset val="134"/>
      </rPr>
      <t xml:space="preserve">
</t>
    </r>
    <r>
      <rPr>
        <sz val="11"/>
        <color rgb="FF000000"/>
        <rFont val="宋体"/>
        <charset val="134"/>
      </rPr>
      <t>（2）2025年华南农业大学“创客杯”大学生创新大赛银奖 负责人 2分</t>
    </r>
    <r>
      <rPr>
        <sz val="11"/>
        <color rgb="FF000000"/>
        <rFont val="宋体"/>
        <charset val="134"/>
      </rPr>
      <t xml:space="preserve">
</t>
    </r>
    <r>
      <rPr>
        <sz val="11"/>
        <color rgb="FF000000"/>
        <rFont val="宋体"/>
        <charset val="134"/>
      </rPr>
      <t>（3）华南农业大学第一届“研究生青荟论坛”食品学院初赛 0.2分</t>
    </r>
  </si>
  <si>
    <t>梅美娟</t>
  </si>
  <si>
    <t>（1）食品学院团委研究生会实践部部门负责人 +3分 （2）2024级硕士兼职辅导员 +1分 （3）华南农业大学优秀学生骨干 +2分 （4）所在团委获校五四红旗团委 ＋0.25分 （5）参加食品学院心侬人活动 ＋0.2分 （6）参加研究生趣味运动会 ＋0.2分 （7）所在实验室获得五星级实验室 ＋0.3分 （8）参加五院联合心理知识竞赛 ＋0.2分 （9）参加光盘行动打卡 ＋0.2分 （10）宿舍获得“党员示范宿舍”称号 ＋0.5分 （11）所在组织获得校级十佳团属新媒体</t>
  </si>
  <si>
    <t>（1）食品学院团委研究生会实践部部门负责人 +3分 （2）2024级硕士兼职辅导员 +1分 （3）华南农业大学优秀学生骨干 +2分 （4）所在团委获校五四红旗团委 ＋0.25分 （5）参加食品学院心侬人活动 ＋0.2分 （6）参加研究生趣味运动会 ＋0.2分 （7）所在实验室获得五星级实验室 ＋0.3分 （8）参加五院联合心理知识竞赛 ＋0.2分 （9）参加光盘行动打卡 ＋0.2分 （10）宿舍获得“党员示范宿舍”称号 ＋0.5分 （11）所在组织获得校级十佳团属新媒体+0.5</t>
  </si>
  <si>
    <t>（1）食品学院综述大赛参与 +0.2分</t>
  </si>
  <si>
    <t>杨可怡</t>
  </si>
  <si>
    <r>
      <rPr>
        <sz val="11"/>
        <color rgb="FF000000"/>
        <rFont val="宋体"/>
        <charset val="134"/>
      </rPr>
      <t>（1） 食品学院研究生第六届宿舍文化节 +0.2分</t>
    </r>
    <r>
      <rPr>
        <sz val="11"/>
        <color rgb="FF000000"/>
        <rFont val="宋体"/>
        <charset val="134"/>
      </rPr>
      <t xml:space="preserve">
</t>
    </r>
    <r>
      <rPr>
        <sz val="11"/>
        <color rgb="FFFF0000"/>
        <rFont val="宋体"/>
        <charset val="134"/>
      </rPr>
      <t>（2） “人文雅集第十二讲——论文写作技巧与投稿经验分享”学术讲座 +0.2分（放学术加分）</t>
    </r>
    <r>
      <rPr>
        <sz val="11"/>
        <color rgb="FF000000"/>
        <rFont val="宋体"/>
        <charset val="134"/>
      </rPr>
      <t xml:space="preserve">
</t>
    </r>
    <r>
      <rPr>
        <sz val="11"/>
        <color rgb="FF000000"/>
        <rFont val="宋体"/>
        <charset val="134"/>
      </rPr>
      <t>（3） 华南农业大学“五四红旗团支部” +0.5分</t>
    </r>
    <r>
      <rPr>
        <sz val="11"/>
        <color rgb="FF000000"/>
        <rFont val="宋体"/>
        <charset val="134"/>
      </rPr>
      <t xml:space="preserve"> </t>
    </r>
  </si>
  <si>
    <r>
      <rPr>
        <sz val="11"/>
        <color rgb="FF000000"/>
        <rFont val="宋体"/>
        <charset val="134"/>
      </rPr>
      <t>（1） 食品学院研究生第六届宿舍文化节 +0.2分</t>
    </r>
    <r>
      <rPr>
        <sz val="11"/>
        <color rgb="FF000000"/>
        <rFont val="宋体"/>
        <charset val="134"/>
      </rPr>
      <t xml:space="preserve">
</t>
    </r>
    <r>
      <rPr>
        <sz val="11"/>
        <color rgb="FF000000"/>
        <rFont val="宋体"/>
        <charset val="134"/>
      </rPr>
      <t>（2） 华南农业大学“五四红旗团支部” +0.5分</t>
    </r>
    <r>
      <rPr>
        <sz val="11"/>
        <color rgb="FF000000"/>
        <rFont val="宋体"/>
        <charset val="134"/>
      </rPr>
      <t xml:space="preserve"> </t>
    </r>
  </si>
  <si>
    <r>
      <rPr>
        <sz val="11"/>
        <color rgb="FF000000"/>
        <rFont val="宋体"/>
        <charset val="134"/>
      </rPr>
      <t>"（1） 食品学院研究生第六届宿舍文化节 +0.2分</t>
    </r>
    <r>
      <rPr>
        <sz val="11"/>
        <color rgb="FF000000"/>
        <rFont val="宋体"/>
        <charset val="134"/>
      </rPr>
      <t xml:space="preserve">
</t>
    </r>
    <r>
      <rPr>
        <sz val="11"/>
        <color rgb="FF000000"/>
        <rFont val="宋体"/>
        <charset val="134"/>
      </rPr>
      <t>（2） 华南农业大学“五四红旗团支部” +0.5分 "</t>
    </r>
  </si>
  <si>
    <r>
      <rPr>
        <sz val="11"/>
        <color rgb="FF000000"/>
        <rFont val="宋体"/>
        <charset val="134"/>
      </rPr>
      <t>（1）北大中文核心（基于静电纺丝技术制备食品智能活性包装的研究进展， 2025-05，作者排序第1） +7分；</t>
    </r>
    <r>
      <rPr>
        <sz val="11"/>
        <color rgb="FF000000"/>
        <rFont val="宋体"/>
        <charset val="134"/>
      </rPr>
      <t xml:space="preserve">
</t>
    </r>
    <r>
      <rPr>
        <sz val="11"/>
        <color rgb="FF000000"/>
        <rFont val="宋体"/>
        <charset val="134"/>
      </rPr>
      <t>（2）华南农业大学“青萃论坛”食品学院初赛 +0.2分；</t>
    </r>
    <r>
      <rPr>
        <sz val="11"/>
        <color rgb="FF000000"/>
        <rFont val="宋体"/>
        <charset val="134"/>
      </rPr>
      <t xml:space="preserve">
</t>
    </r>
    <r>
      <rPr>
        <sz val="11"/>
        <color rgb="FF000000"/>
        <rFont val="宋体"/>
        <charset val="134"/>
      </rPr>
      <t>（3）黄庆荣教授讲座 +0.2分</t>
    </r>
  </si>
  <si>
    <r>
      <rPr>
        <sz val="11"/>
        <color rgb="FF000000"/>
        <rFont val="宋体"/>
        <charset val="134"/>
      </rPr>
      <t>（1）北大中文核心（基于静电纺丝技术制备食品智能活性包装的研究进展， 2025-05，作者排序第1） +7分；</t>
    </r>
    <r>
      <rPr>
        <sz val="11"/>
        <color rgb="FF000000"/>
        <rFont val="宋体"/>
        <charset val="134"/>
      </rPr>
      <t xml:space="preserve">
</t>
    </r>
    <r>
      <rPr>
        <sz val="11"/>
        <color rgb="FF000000"/>
        <rFont val="宋体"/>
        <charset val="134"/>
      </rPr>
      <t>（2）华南农业大学“青萃论坛”食品学院初赛 +0.2分；</t>
    </r>
    <r>
      <rPr>
        <sz val="11"/>
        <color rgb="FF000000"/>
        <rFont val="宋体"/>
        <charset val="134"/>
      </rPr>
      <t xml:space="preserve">
</t>
    </r>
    <r>
      <rPr>
        <sz val="11"/>
        <color rgb="FF000000"/>
        <rFont val="宋体"/>
        <charset val="134"/>
      </rPr>
      <t>（3）黄庆荣教授讲座 +0.2分</t>
    </r>
    <r>
      <rPr>
        <sz val="11"/>
        <color rgb="FF000000"/>
        <rFont val="宋体"/>
        <charset val="134"/>
      </rPr>
      <t xml:space="preserve">
</t>
    </r>
    <r>
      <rPr>
        <sz val="11"/>
        <color rgb="FF000000"/>
        <rFont val="宋体"/>
        <charset val="134"/>
      </rPr>
      <t>（4） “人文雅集第十二讲——论文写作技巧与投稿经验分享”学术讲座 +0.2分</t>
    </r>
  </si>
  <si>
    <r>
      <rPr>
        <sz val="11"/>
        <color rgb="FF000000"/>
        <rFont val="宋体"/>
        <charset val="134"/>
      </rPr>
      <t>"（1）北大中文核心（基于静电纺丝技术制备食品智能活性包装的研究进展， 2025-05，作者排序第1） +7分；</t>
    </r>
    <r>
      <rPr>
        <sz val="11"/>
        <color rgb="FF000000"/>
        <rFont val="宋体"/>
        <charset val="134"/>
      </rPr>
      <t xml:space="preserve">
</t>
    </r>
    <r>
      <rPr>
        <sz val="11"/>
        <color rgb="FF000000"/>
        <rFont val="宋体"/>
        <charset val="134"/>
      </rPr>
      <t>（2）华南农业大学“青萃论坛”食品学院初赛 +0.2分；</t>
    </r>
    <r>
      <rPr>
        <sz val="11"/>
        <color rgb="FF000000"/>
        <rFont val="宋体"/>
        <charset val="134"/>
      </rPr>
      <t xml:space="preserve">
</t>
    </r>
    <r>
      <rPr>
        <sz val="11"/>
        <color rgb="FF000000"/>
        <rFont val="宋体"/>
        <charset val="134"/>
      </rPr>
      <t>（3）黄庆荣教授讲座 +0.2分</t>
    </r>
    <r>
      <rPr>
        <sz val="11"/>
        <color rgb="FF000000"/>
        <rFont val="宋体"/>
        <charset val="134"/>
      </rPr>
      <t xml:space="preserve">
</t>
    </r>
    <r>
      <rPr>
        <sz val="11"/>
        <color rgb="FF000000"/>
        <rFont val="宋体"/>
        <charset val="134"/>
      </rPr>
      <t>（4） “人文雅集第十二讲——论文写作技巧与投稿经验分享”学术讲座 +0.2分"</t>
    </r>
  </si>
  <si>
    <t>（1）2024院运会方阵+0.1分（方阵+0.2）</t>
  </si>
  <si>
    <t>（1）2024院运会方阵+0.2分</t>
  </si>
  <si>
    <r>
      <rPr>
        <sz val="11"/>
        <color rgb="FFFF0000"/>
        <rFont val="宋体"/>
        <charset val="134"/>
      </rPr>
      <t>1. “人文雅集第十二讲——论文写作技巧与投稿经验分享”学术讲座加学术分</t>
    </r>
    <r>
      <rPr>
        <sz val="11"/>
        <color rgb="FFFF0000"/>
        <rFont val="宋体"/>
        <charset val="134"/>
      </rPr>
      <t xml:space="preserve">
</t>
    </r>
    <r>
      <rPr>
        <sz val="11"/>
        <color rgb="FFFF0000"/>
        <rFont val="宋体"/>
        <charset val="134"/>
      </rPr>
      <t>2.方阵0.2</t>
    </r>
  </si>
  <si>
    <t>樊素芹</t>
  </si>
  <si>
    <t>徐学锋</t>
  </si>
  <si>
    <r>
      <rPr>
        <sz val="11"/>
        <color rgb="FF000000"/>
        <rFont val="宋体"/>
        <charset val="134"/>
      </rPr>
      <t>（1）参加2024-2025学年“四院联合心理知识竞赛”一次，+0.2分</t>
    </r>
    <r>
      <rPr>
        <sz val="11"/>
        <color rgb="FF000000"/>
        <rFont val="宋体"/>
        <charset val="134"/>
      </rPr>
      <t xml:space="preserve">
</t>
    </r>
    <r>
      <rPr>
        <sz val="11"/>
        <color rgb="FF000000"/>
        <rFont val="宋体"/>
        <charset val="134"/>
      </rPr>
      <t>（2）参加25届华南农业大学膳食管理委员会“光盘行动”，+0.2分</t>
    </r>
    <r>
      <rPr>
        <sz val="11"/>
        <color rgb="FF000000"/>
        <rFont val="宋体"/>
        <charset val="134"/>
      </rPr>
      <t xml:space="preserve">
</t>
    </r>
    <r>
      <rPr>
        <sz val="11"/>
        <color rgb="FF000000"/>
        <rFont val="宋体"/>
        <charset val="134"/>
      </rPr>
      <t>（3）参加“办学115周年”发展大会一次，+0.2分</t>
    </r>
    <r>
      <rPr>
        <sz val="11"/>
        <color rgb="FF000000"/>
        <rFont val="宋体"/>
        <charset val="134"/>
      </rPr>
      <t xml:space="preserve">
</t>
    </r>
    <r>
      <rPr>
        <sz val="11"/>
        <color rgb="FF000000"/>
        <rFont val="宋体"/>
        <charset val="134"/>
      </rPr>
      <t>（4）参加纪录电影《滚烫年华》全国高校巡演一次，+0.2分</t>
    </r>
    <r>
      <rPr>
        <sz val="11"/>
        <color rgb="FF000000"/>
        <rFont val="宋体"/>
        <charset val="134"/>
      </rPr>
      <t xml:space="preserve">
</t>
    </r>
    <r>
      <rPr>
        <sz val="11"/>
        <color rgb="FF000000"/>
        <rFont val="宋体"/>
        <charset val="134"/>
      </rPr>
      <t>（5）参加“心理健康与幸福人生”主题讲座，+0.2分</t>
    </r>
    <r>
      <rPr>
        <sz val="11"/>
        <color rgb="FF000000"/>
        <rFont val="宋体"/>
        <charset val="134"/>
      </rPr>
      <t xml:space="preserve">
</t>
    </r>
    <r>
      <rPr>
        <sz val="11"/>
        <color rgb="FF000000"/>
        <rFont val="宋体"/>
        <charset val="134"/>
      </rPr>
      <t>（6）荣誉表彰：五星实验室成员，+0.3分</t>
    </r>
    <r>
      <rPr>
        <sz val="11"/>
        <color rgb="FF000000"/>
        <rFont val="宋体"/>
        <charset val="134"/>
      </rPr>
      <t xml:space="preserve">
</t>
    </r>
  </si>
  <si>
    <t xml:space="preserve">（1） 北大核心，七株巨大口蘑活性成分含量比较及其提取物抗氧化活性，食用菌学报，接收年月，2025年9月，作者排序第1， +7分
（2） 参加“天食杯”比赛，项目名称“灵芝爱上鸭屎香”，+0.2分
（3） 参加2025年粤港澳大湾区高价值知识产权培育布局大赛，+0.2分
（4） 参加“研究生青荟论坛”食品学院初赛，+0.2分
（5） 参与“建行杯”广东省第四届农村创业大赛，+0.2分
（6） 参与广州市生物技术学会年会和东莞市食品学会年会暨生命健康论坛，+0.2分
</t>
  </si>
  <si>
    <r>
      <rPr>
        <sz val="11"/>
        <color rgb="FF000000"/>
        <rFont val="宋体"/>
        <charset val="134"/>
      </rPr>
      <t>（1）</t>
    </r>
    <r>
      <rPr>
        <sz val="11"/>
        <color rgb="FF000000"/>
        <rFont val="宋体"/>
        <charset val="134"/>
      </rPr>
      <t xml:space="preserve"> </t>
    </r>
    <r>
      <rPr>
        <sz val="11"/>
        <color rgb="FF000000"/>
        <rFont val="宋体"/>
        <charset val="134"/>
      </rPr>
      <t>北大核心，七株巨大口蘑活性成分含量比较及其提取物抗氧化活性，食用菌学报，接收年月，2025年9月，作者排序第1， +7分</t>
    </r>
    <r>
      <rPr>
        <sz val="11"/>
        <color rgb="FF000000"/>
        <rFont val="宋体"/>
        <charset val="134"/>
      </rPr>
      <t xml:space="preserve">
</t>
    </r>
    <r>
      <rPr>
        <sz val="11"/>
        <color rgb="FF000000"/>
        <rFont val="宋体"/>
        <charset val="134"/>
      </rPr>
      <t>（2）</t>
    </r>
    <r>
      <rPr>
        <sz val="11"/>
        <color rgb="FF000000"/>
        <rFont val="宋体"/>
        <charset val="134"/>
      </rPr>
      <t xml:space="preserve"> </t>
    </r>
    <r>
      <rPr>
        <sz val="11"/>
        <color rgb="FF000000"/>
        <rFont val="宋体"/>
        <charset val="134"/>
      </rPr>
      <t>参加“天食杯”比赛，项目名称“灵芝爱上鸭屎香”，+0.2分</t>
    </r>
    <r>
      <rPr>
        <sz val="11"/>
        <color rgb="FF000000"/>
        <rFont val="宋体"/>
        <charset val="134"/>
      </rPr>
      <t xml:space="preserve">
</t>
    </r>
    <r>
      <rPr>
        <sz val="11"/>
        <color rgb="FF000000"/>
        <rFont val="宋体"/>
        <charset val="134"/>
      </rPr>
      <t>（3）</t>
    </r>
    <r>
      <rPr>
        <sz val="11"/>
        <color rgb="FF000000"/>
        <rFont val="宋体"/>
        <charset val="134"/>
      </rPr>
      <t xml:space="preserve"> </t>
    </r>
    <r>
      <rPr>
        <sz val="11"/>
        <color rgb="FF000000"/>
        <rFont val="宋体"/>
        <charset val="134"/>
      </rPr>
      <t>参加2025年粤港澳大湾区高价值知识产权培育布局大赛，+0.2分</t>
    </r>
    <r>
      <rPr>
        <sz val="11"/>
        <color rgb="FF000000"/>
        <rFont val="宋体"/>
        <charset val="134"/>
      </rPr>
      <t xml:space="preserve">
</t>
    </r>
    <r>
      <rPr>
        <sz val="11"/>
        <color rgb="FF000000"/>
        <rFont val="宋体"/>
        <charset val="134"/>
      </rPr>
      <t>（4）</t>
    </r>
    <r>
      <rPr>
        <sz val="11"/>
        <color rgb="FF000000"/>
        <rFont val="宋体"/>
        <charset val="134"/>
      </rPr>
      <t xml:space="preserve"> </t>
    </r>
    <r>
      <rPr>
        <sz val="11"/>
        <color rgb="FF000000"/>
        <rFont val="宋体"/>
        <charset val="134"/>
      </rPr>
      <t>参加“研究生青荟论坛”食品学院初赛，+0.2分</t>
    </r>
    <r>
      <rPr>
        <sz val="11"/>
        <color rgb="FF000000"/>
        <rFont val="宋体"/>
        <charset val="134"/>
      </rPr>
      <t xml:space="preserve">
</t>
    </r>
    <r>
      <rPr>
        <sz val="11"/>
        <color rgb="FF000000"/>
        <rFont val="宋体"/>
        <charset val="134"/>
      </rPr>
      <t>（5）</t>
    </r>
    <r>
      <rPr>
        <sz val="11"/>
        <color rgb="FF000000"/>
        <rFont val="宋体"/>
        <charset val="134"/>
      </rPr>
      <t xml:space="preserve"> </t>
    </r>
    <r>
      <rPr>
        <sz val="11"/>
        <color rgb="FF000000"/>
        <rFont val="宋体"/>
        <charset val="134"/>
      </rPr>
      <t>参与“建行杯”广东省第四届农村创业大赛，+0.2分</t>
    </r>
    <r>
      <rPr>
        <sz val="11"/>
        <color rgb="FF000000"/>
        <rFont val="宋体"/>
        <charset val="134"/>
      </rPr>
      <t xml:space="preserve">
</t>
    </r>
    <r>
      <rPr>
        <sz val="11"/>
        <color rgb="FF000000"/>
        <rFont val="宋体"/>
        <charset val="134"/>
      </rPr>
      <t>（6）</t>
    </r>
    <r>
      <rPr>
        <sz val="11"/>
        <color rgb="FF000000"/>
        <rFont val="宋体"/>
        <charset val="134"/>
      </rPr>
      <t xml:space="preserve"> </t>
    </r>
    <r>
      <rPr>
        <sz val="11"/>
        <color rgb="FF000000"/>
        <rFont val="宋体"/>
        <charset val="134"/>
      </rPr>
      <t>参与广州市生物技术学会年会和东莞市食品学会年会暨生命健康论坛，+0.2分</t>
    </r>
    <r>
      <rPr>
        <sz val="11"/>
        <color rgb="FF000000"/>
        <rFont val="宋体"/>
        <charset val="134"/>
      </rPr>
      <t xml:space="preserve">
</t>
    </r>
  </si>
  <si>
    <t xml:space="preserve">（1） 北大核心，七株巨大口蘑活性成分含量比较及其提取物抗氧化活性，食用菌学报，接收年月，2025年9月，作者排序第1， +5分
（2） 参加“天食杯”比赛，项目名称“灵芝爱上鸭屎香”（经学院商定，属商业赛，不加分）
（3） 参加2025年粤港澳大湾区高价值知识产权培育布局大赛，+0.2分
（4） 参加“研究生青荟论坛”食品学院初赛，+0.2分
（5） 参与“建行杯”广东省第四届农村创业大赛，+0.2分
</t>
  </si>
  <si>
    <r>
      <rPr>
        <sz val="11"/>
        <color rgb="FF000000"/>
        <rFont val="宋体"/>
        <charset val="134"/>
      </rPr>
      <t>（1）</t>
    </r>
    <r>
      <rPr>
        <sz val="11"/>
        <color rgb="FF000000"/>
        <rFont val="宋体"/>
        <charset val="134"/>
      </rPr>
      <t xml:space="preserve"> </t>
    </r>
    <r>
      <rPr>
        <sz val="11"/>
        <color rgb="FF000000"/>
        <rFont val="宋体"/>
        <charset val="134"/>
      </rPr>
      <t>参与2025届食品学院田径运动会，女子400米</t>
    </r>
    <r>
      <rPr>
        <sz val="11"/>
        <color rgb="FF000000"/>
        <rFont val="宋体"/>
        <charset val="134"/>
      </rPr>
      <t xml:space="preserve">  </t>
    </r>
    <r>
      <rPr>
        <sz val="11"/>
        <color rgb="FF000000"/>
        <rFont val="宋体"/>
        <charset val="134"/>
      </rPr>
      <t>+0.2分；</t>
    </r>
    <r>
      <rPr>
        <sz val="11"/>
        <color rgb="FF000000"/>
        <rFont val="宋体"/>
        <charset val="134"/>
      </rPr>
      <t xml:space="preserve">
</t>
    </r>
    <r>
      <rPr>
        <sz val="11"/>
        <color rgb="FF000000"/>
        <rFont val="宋体"/>
        <charset val="134"/>
      </rPr>
      <t>（2）</t>
    </r>
    <r>
      <rPr>
        <sz val="11"/>
        <color rgb="FF000000"/>
        <rFont val="宋体"/>
        <charset val="134"/>
      </rPr>
      <t xml:space="preserve"> </t>
    </r>
    <r>
      <rPr>
        <sz val="11"/>
        <color rgb="FF000000"/>
        <rFont val="宋体"/>
        <charset val="134"/>
      </rPr>
      <t>参加2025食品学院定向越野比赛，+0.2分</t>
    </r>
    <r>
      <rPr>
        <sz val="11"/>
        <color rgb="FF000000"/>
        <rFont val="宋体"/>
        <charset val="134"/>
      </rPr>
      <t xml:space="preserve">
</t>
    </r>
    <r>
      <rPr>
        <sz val="11"/>
        <color rgb="FF000000"/>
        <rFont val="宋体"/>
        <charset val="134"/>
      </rPr>
      <t>（3）</t>
    </r>
    <r>
      <rPr>
        <sz val="11"/>
        <color rgb="FF000000"/>
        <rFont val="宋体"/>
        <charset val="134"/>
      </rPr>
      <t xml:space="preserve"> </t>
    </r>
    <r>
      <rPr>
        <sz val="11"/>
        <color rgb="FF000000"/>
        <rFont val="宋体"/>
        <charset val="134"/>
      </rPr>
      <t>去河源龙川永根科技站参加“科技兴农，乡村振兴”服务，+0.5分</t>
    </r>
    <r>
      <rPr>
        <sz val="11"/>
        <color rgb="FF000000"/>
        <rFont val="宋体"/>
        <charset val="134"/>
      </rPr>
      <t xml:space="preserve">
</t>
    </r>
  </si>
  <si>
    <t>陈丹</t>
  </si>
  <si>
    <r>
      <rPr>
        <sz val="11"/>
        <color rgb="FF000000"/>
        <rFont val="宋体"/>
        <charset val="134"/>
      </rPr>
      <t xml:space="preserve">（1）四星级实验室成员 </t>
    </r>
    <r>
      <rPr>
        <sz val="11"/>
        <color rgb="FF000000"/>
        <rFont val="宋体"/>
        <charset val="134"/>
      </rPr>
      <t xml:space="preserve">
</t>
    </r>
    <r>
      <rPr>
        <sz val="11"/>
        <color rgb="FF000000"/>
        <rFont val="宋体"/>
        <charset val="134"/>
      </rPr>
      <t>+0.2分 （2）学院团委组织部负责人 +3分 （3）所在食品学院团委获华南农业大学五四红旗团委表彰 +0.25分 （4）优秀团干 +2分 （5）参加“美好校园，有你有我”提案大赛 +0.2分 （6）参加研究生趣味运动会 +0.2分 （7）参加荧光夜跑 +0.2分 （8）参与爱国教育主题活动“落叶成画 心绘祖国”创作活动 +0.2分 （9）参加攻防箭活动 +0.2分</t>
    </r>
  </si>
  <si>
    <r>
      <rPr>
        <sz val="11"/>
        <color rgb="FF000000"/>
        <rFont val="宋体"/>
        <charset val="134"/>
      </rPr>
      <t xml:space="preserve">（1）四星级实验室成员 </t>
    </r>
    <r>
      <rPr>
        <sz val="11"/>
        <color rgb="FF000000"/>
        <rFont val="宋体"/>
        <charset val="134"/>
      </rPr>
      <t xml:space="preserve">
</t>
    </r>
    <r>
      <rPr>
        <sz val="11"/>
        <color rgb="FF000000"/>
        <rFont val="宋体"/>
        <charset val="134"/>
      </rPr>
      <t>+0.2分 （2）学院团委组织部负责人 +3分 （3）所在食品学院团委获华南农业大学五四红旗团委表彰 +0.25分 （4）优秀团干 +2分 （5）参加“美好校园，有你有我”提案大赛 +0.2分 （6）参加研究生趣味运动会 +0.2分 （7）参加荧光夜跑不加分（8）参与爱国教育主题活动“落叶成画 心绘祖国”创作活动 +0.2分 （9）参加攻防箭活动 +0.2分</t>
    </r>
  </si>
  <si>
    <r>
      <rPr>
        <sz val="11"/>
        <color rgb="FF000000"/>
        <rFont val="宋体"/>
        <charset val="134"/>
      </rPr>
      <t>（1）SCI 1区（标题Bio-templated nanocellulose/ZnO hybrids reinforced PVA/chitosan films with synergistic antibacterial activity for enhanced food preservation，期刊名Food Packaging and Shelf Life ，接收年月September 17, 2025，作者排序第1） +30分</t>
    </r>
    <r>
      <rPr>
        <sz val="11"/>
        <color rgb="FF000000"/>
        <rFont val="宋体"/>
        <charset val="134"/>
      </rPr>
      <t xml:space="preserve">  </t>
    </r>
    <r>
      <rPr>
        <sz val="11"/>
        <color rgb="FF000000"/>
        <rFont val="宋体"/>
        <charset val="134"/>
      </rPr>
      <t>；（2）食品学院第一届研究生青荟论坛参与 +0.2分 （3）参与讲座一杯咖啡吸收宇宙能量 +0.2分 （4）参与讲座食研有道 国奖领航国奖分享会 +0.2分 （5）参加讲座食品生物活性肽最新研究进展报告会 +0.2分 （6）参加学术讲座“食品大讲堂” +0.2分</t>
    </r>
  </si>
  <si>
    <r>
      <rPr>
        <sz val="11"/>
        <color rgb="FF000000"/>
        <rFont val="宋体"/>
        <charset val="134"/>
      </rPr>
      <t>（1）SCI 1区（标题Bio-templated nanocellulose/ZnO hybrids reinforced PVA/chitosan films with synergistic antibacterial activity for enhanced food preservation，期刊名Food Packaging and Shelf Life ，接收年月September 17, 2025，作者排序第1） +30分 （2）食品学院第一届研究生青荟论坛参与 +0.2分 （3）参与讲座一杯咖啡吸收宇宙能量 +0.2分</t>
    </r>
    <r>
      <rPr>
        <sz val="11"/>
        <color rgb="FF000000"/>
        <rFont val="宋体"/>
        <charset val="134"/>
      </rPr>
      <t xml:space="preserve"> </t>
    </r>
    <r>
      <rPr>
        <strike/>
        <sz val="11"/>
        <color rgb="FF000000"/>
        <rFont val="宋体"/>
        <charset val="134"/>
      </rPr>
      <t xml:space="preserve">
</t>
    </r>
    <r>
      <rPr>
        <sz val="11"/>
        <color rgb="FF000000"/>
        <rFont val="宋体"/>
        <charset val="134"/>
      </rPr>
      <t xml:space="preserve">（4）参与讲座食研有道 国奖领航国奖分享会 +0.2分 </t>
    </r>
    <r>
      <rPr>
        <sz val="11"/>
        <color rgb="FF000000"/>
        <rFont val="宋体"/>
        <charset val="134"/>
      </rPr>
      <t xml:space="preserve">
</t>
    </r>
    <r>
      <rPr>
        <sz val="11"/>
        <color rgb="FF000000"/>
        <rFont val="宋体"/>
        <charset val="134"/>
      </rPr>
      <t xml:space="preserve">（5）参加讲座食品生物活性肽最新研究进展报告会 +0.2分 </t>
    </r>
    <r>
      <rPr>
        <sz val="11"/>
        <color rgb="FF000000"/>
        <rFont val="宋体"/>
        <charset val="134"/>
      </rPr>
      <t xml:space="preserve">
</t>
    </r>
    <r>
      <rPr>
        <sz val="11"/>
        <color rgb="FF000000"/>
        <rFont val="宋体"/>
        <charset val="134"/>
      </rPr>
      <t>（6）参加学术讲座“食品大讲堂” +0.2分</t>
    </r>
  </si>
  <si>
    <r>
      <rPr>
        <sz val="11"/>
        <color rgb="FF000000"/>
        <rFont val="宋体"/>
        <charset val="134"/>
      </rPr>
      <t>（</t>
    </r>
    <r>
      <rPr>
        <sz val="11"/>
        <color rgb="FFFF0000"/>
        <rFont val="宋体"/>
        <charset val="134"/>
      </rPr>
      <t>1）SCI 1区（标题Bio-templated nanocellulose/ZnO hybrids reinforced PVA/chitosan films with synergistic antibacterial activity for enhanced food preservation，期刊名Food Packaging and Shelf Life ，接收年月September 17, 2025，作者排序第1） +30分</t>
    </r>
    <r>
      <rPr>
        <sz val="11"/>
        <color rgb="FF000000"/>
        <rFont val="宋体"/>
        <charset val="134"/>
      </rPr>
      <t xml:space="preserve"> </t>
    </r>
    <r>
      <rPr>
        <sz val="11"/>
        <color rgb="FF000000"/>
        <rFont val="宋体"/>
        <charset val="134"/>
      </rPr>
      <t>（2）食品学院第一届研究生青荟论坛参与 +0.2分 （3）参与讲座一杯咖啡吸收宇宙能量 +0.2分</t>
    </r>
    <r>
      <rPr>
        <sz val="11"/>
        <color rgb="FF000000"/>
        <rFont val="宋体"/>
        <charset val="134"/>
      </rPr>
      <t xml:space="preserve"> </t>
    </r>
    <r>
      <rPr>
        <strike/>
        <sz val="11"/>
        <color rgb="FF000000"/>
        <rFont val="宋体"/>
        <charset val="134"/>
      </rPr>
      <t xml:space="preserve">
</t>
    </r>
    <r>
      <rPr>
        <sz val="11"/>
        <color rgb="FF000000"/>
        <rFont val="宋体"/>
        <charset val="134"/>
      </rPr>
      <t xml:space="preserve">（4）参与讲座食研有道 国奖领航国奖分享会 +0.2分 </t>
    </r>
    <r>
      <rPr>
        <sz val="11"/>
        <color rgb="FF000000"/>
        <rFont val="宋体"/>
        <charset val="134"/>
      </rPr>
      <t xml:space="preserve">
</t>
    </r>
    <r>
      <rPr>
        <sz val="11"/>
        <color rgb="FF000000"/>
        <rFont val="宋体"/>
        <charset val="134"/>
      </rPr>
      <t xml:space="preserve">（5）参加讲座食品生物活性肽最新研究进展报告会 +0.2分 </t>
    </r>
    <r>
      <rPr>
        <sz val="11"/>
        <color rgb="FF000000"/>
        <rFont val="宋体"/>
        <charset val="134"/>
      </rPr>
      <t xml:space="preserve">
</t>
    </r>
    <r>
      <rPr>
        <sz val="11"/>
        <color rgb="FF000000"/>
        <rFont val="宋体"/>
        <charset val="134"/>
      </rPr>
      <t>（6）参加学术讲座“食品大讲堂” +0.2分</t>
    </r>
  </si>
  <si>
    <t>麦基好，文章检索证明：已发表，未被收录</t>
  </si>
  <si>
    <t>袁朱泽洋</t>
  </si>
  <si>
    <t>1.广东省学校羽毛球联赛总决赛甲组男团第一(2分) 2.2024广东省大学生羽毛球锦标赛暨广东省第十二届大学生运动会羽毛球预赛，甲组男团第一(2分) 3.师生羽毛球赛参与(0.2分)</t>
  </si>
  <si>
    <t>1.广东省学校羽毛球联赛总决赛甲组男团第一(3.6分) 2.2024广东省大学生羽毛球锦标赛暨广东省第十二届大学生运动会羽毛球预赛，甲组男团第一(3.6分)3.师生羽毛球赛参与(0.2分)</t>
  </si>
  <si>
    <r>
      <rPr>
        <sz val="11"/>
        <color rgb="FFFF0000"/>
        <rFont val="宋体"/>
        <charset val="134"/>
      </rPr>
      <t>根据细则经学校选拔或作为校队成员参加广州市和全省的各项体育比赛，若获奖则</t>
    </r>
    <r>
      <rPr>
        <sz val="11"/>
        <color rgb="FFFF0000"/>
        <rFont val="宋体"/>
        <charset val="134"/>
      </rPr>
      <t xml:space="preserve">
</t>
    </r>
    <r>
      <rPr>
        <sz val="11"/>
        <color rgb="FFFF0000"/>
        <rFont val="宋体"/>
        <charset val="134"/>
      </rPr>
      <t>按上表中校级两倍计算</t>
    </r>
  </si>
  <si>
    <t>潘艳红</t>
  </si>
  <si>
    <r>
      <rPr>
        <sz val="11"/>
        <color rgb="FF000000"/>
        <rFont val="宋体"/>
        <charset val="134"/>
      </rPr>
      <t>1、</t>
    </r>
    <r>
      <rPr>
        <sz val="11"/>
        <color rgb="FFFF0000"/>
        <rFont val="宋体"/>
        <charset val="134"/>
      </rPr>
      <t>第六届宿舍文化节，绿意盈室，植此美好，获得优秀奖，0.7</t>
    </r>
    <r>
      <rPr>
        <sz val="11"/>
        <color rgb="FF000000"/>
        <rFont val="宋体"/>
        <charset val="134"/>
      </rPr>
      <t>；2、袁隆平追梦奖学金“博士生科研创新青年”公开答辩会，0.2；3、实验室管理员，0.2，4、23级硕士6班荣获华南农业大学五四红旗团支部，加0.5</t>
    </r>
  </si>
  <si>
    <r>
      <rPr>
        <sz val="11"/>
        <color rgb="FF000000"/>
        <rFont val="宋体"/>
        <charset val="134"/>
      </rPr>
      <t>1、第六届宿舍文化节，绿意盈室，植此美好，获得优秀奖，0.2；</t>
    </r>
    <r>
      <rPr>
        <sz val="11"/>
        <color rgb="FF000000"/>
        <rFont val="宋体"/>
        <charset val="134"/>
      </rPr>
      <t xml:space="preserve">
</t>
    </r>
    <r>
      <rPr>
        <sz val="11"/>
        <color rgb="FF000000"/>
        <rFont val="宋体"/>
        <charset val="134"/>
      </rPr>
      <t>2、袁隆平追梦奖学金“博士生科研创新青年”公开答辩会，0.2；</t>
    </r>
    <r>
      <rPr>
        <sz val="11"/>
        <color rgb="FF000000"/>
        <rFont val="宋体"/>
        <charset val="134"/>
      </rPr>
      <t xml:space="preserve">
</t>
    </r>
    <r>
      <rPr>
        <sz val="11"/>
        <color rgb="FF000000"/>
        <rFont val="宋体"/>
        <charset val="134"/>
      </rPr>
      <t>3、实验室管理员，0.2，</t>
    </r>
    <r>
      <rPr>
        <sz val="11"/>
        <color rgb="FF000000"/>
        <rFont val="宋体"/>
        <charset val="134"/>
      </rPr>
      <t xml:space="preserve">
</t>
    </r>
    <r>
      <rPr>
        <sz val="11"/>
        <color rgb="FF000000"/>
        <rFont val="宋体"/>
        <charset val="134"/>
      </rPr>
      <t>4、23级硕士6班荣获华南农业大学五四红旗团支部，加0.5</t>
    </r>
  </si>
  <si>
    <r>
      <rPr>
        <sz val="11"/>
        <color rgb="FF000000"/>
        <rFont val="宋体"/>
        <charset val="134"/>
      </rPr>
      <t>1、第一届华南农业大学研究生青云论坛院级初赛，0.2；</t>
    </r>
    <r>
      <rPr>
        <sz val="11"/>
        <color rgb="FF000000"/>
        <rFont val="宋体"/>
        <charset val="134"/>
      </rPr>
      <t xml:space="preserve">
</t>
    </r>
    <r>
      <rPr>
        <sz val="11"/>
        <color rgb="FF000000"/>
        <rFont val="宋体"/>
        <charset val="134"/>
      </rPr>
      <t>2、论文写作技巧讲座，0.2；</t>
    </r>
    <r>
      <rPr>
        <sz val="11"/>
        <color rgb="FF000000"/>
        <rFont val="宋体"/>
        <charset val="134"/>
      </rPr>
      <t xml:space="preserve">
</t>
    </r>
    <r>
      <rPr>
        <sz val="11"/>
        <color rgb="FF000000"/>
        <rFont val="宋体"/>
        <charset val="134"/>
      </rPr>
      <t>3、燕山论坛第73期，森林碳氮生物地球化学过程，学术讲座，0.2；</t>
    </r>
    <r>
      <rPr>
        <sz val="11"/>
        <color rgb="FFFF0000"/>
        <rFont val="宋体"/>
        <charset val="134"/>
      </rPr>
      <t>4、发表论文：叶绿素、类胡萝卜素变色机制及护色方法研究进展（北大核心），7分</t>
    </r>
  </si>
  <si>
    <r>
      <rPr>
        <sz val="11"/>
        <color rgb="FF000000"/>
        <rFont val="宋体"/>
        <charset val="134"/>
      </rPr>
      <t>1、第一届华南农业大学研究生青云论坛院级初赛，0.2；</t>
    </r>
    <r>
      <rPr>
        <sz val="11"/>
        <color rgb="FF000000"/>
        <rFont val="宋体"/>
        <charset val="134"/>
      </rPr>
      <t xml:space="preserve">
</t>
    </r>
    <r>
      <rPr>
        <sz val="11"/>
        <color rgb="FF000000"/>
        <rFont val="宋体"/>
        <charset val="134"/>
      </rPr>
      <t>2、论文写作技巧讲座，0.2；</t>
    </r>
    <r>
      <rPr>
        <sz val="11"/>
        <color rgb="FF000000"/>
        <rFont val="宋体"/>
        <charset val="134"/>
      </rPr>
      <t xml:space="preserve">
</t>
    </r>
    <r>
      <rPr>
        <sz val="11"/>
        <color rgb="FF000000"/>
        <rFont val="宋体"/>
        <charset val="134"/>
      </rPr>
      <t>3、燕山论坛第73期，森林碳氮生物地球化学过程，学术讲座，0.2；</t>
    </r>
    <r>
      <rPr>
        <sz val="11"/>
        <color rgb="FF000000"/>
        <rFont val="宋体"/>
        <charset val="134"/>
      </rPr>
      <t xml:space="preserve">
</t>
    </r>
    <r>
      <rPr>
        <sz val="11"/>
        <color rgb="FF000000"/>
        <rFont val="宋体"/>
        <charset val="134"/>
      </rPr>
      <t>4、发表论文：叶绿素、类胡萝卜素变色机制及护色方法研究进展（北大核心），5分</t>
    </r>
    <r>
      <rPr>
        <sz val="11"/>
        <color rgb="FF000000"/>
        <rFont val="宋体"/>
        <charset val="134"/>
      </rPr>
      <t xml:space="preserve">
</t>
    </r>
  </si>
  <si>
    <r>
      <rPr>
        <sz val="11"/>
        <color rgb="FF000000"/>
        <rFont val="宋体"/>
        <charset val="134"/>
      </rPr>
      <t>"1、第一届华南农业大学研究生青云论坛院级初赛，0.2；</t>
    </r>
    <r>
      <rPr>
        <sz val="11"/>
        <color rgb="FF000000"/>
        <rFont val="宋体"/>
        <charset val="134"/>
      </rPr>
      <t xml:space="preserve">
</t>
    </r>
    <r>
      <rPr>
        <sz val="11"/>
        <color rgb="FF000000"/>
        <rFont val="宋体"/>
        <charset val="134"/>
      </rPr>
      <t>2、论文写作技巧讲座，0.2；</t>
    </r>
    <r>
      <rPr>
        <sz val="11"/>
        <color rgb="FF000000"/>
        <rFont val="宋体"/>
        <charset val="134"/>
      </rPr>
      <t xml:space="preserve">
</t>
    </r>
    <r>
      <rPr>
        <sz val="11"/>
        <color rgb="FF000000"/>
        <rFont val="宋体"/>
        <charset val="134"/>
      </rPr>
      <t>3、燕山论坛第73期，森林碳氮生物地球化学过程，学术讲座，0.2；</t>
    </r>
    <r>
      <rPr>
        <sz val="11"/>
        <color rgb="FF000000"/>
        <rFont val="宋体"/>
        <charset val="134"/>
      </rPr>
      <t xml:space="preserve">
</t>
    </r>
    <r>
      <rPr>
        <sz val="11"/>
        <color rgb="FF000000"/>
        <rFont val="宋体"/>
        <charset val="134"/>
      </rPr>
      <t>4、发表论文：叶绿素、类胡萝卜素变色机制及护色方法研究进展（北大核心），5分</t>
    </r>
    <r>
      <rPr>
        <sz val="11"/>
        <color rgb="FF000000"/>
        <rFont val="宋体"/>
        <charset val="134"/>
      </rPr>
      <t xml:space="preserve">
</t>
    </r>
    <r>
      <rPr>
        <sz val="11"/>
        <color rgb="FF000000"/>
        <rFont val="宋体"/>
        <charset val="134"/>
      </rPr>
      <t>"</t>
    </r>
  </si>
  <si>
    <t>1、紫荆杯第五届夜间迷宫，0.2；2、院运会开幕式方阵，0.1；3、食品学院趣味运动会，0.2。</t>
  </si>
  <si>
    <r>
      <rPr>
        <sz val="11"/>
        <color rgb="FF000000"/>
        <rFont val="宋体"/>
        <charset val="134"/>
      </rPr>
      <t>1、紫荆杯第五届夜间迷宫，0.2；</t>
    </r>
    <r>
      <rPr>
        <sz val="11"/>
        <color rgb="FFFF0000"/>
        <rFont val="宋体"/>
        <charset val="134"/>
      </rPr>
      <t>2、院运会开幕式方阵，0.2</t>
    </r>
    <r>
      <rPr>
        <sz val="11"/>
        <color rgb="FF000000"/>
        <rFont val="宋体"/>
        <charset val="134"/>
      </rPr>
      <t>；3、食品学院趣味运动会，0.2。</t>
    </r>
  </si>
  <si>
    <t>1、紫荆杯第五届夜间迷宫，0.2；2、院运会开幕式方阵，0.2；3、食品学院趣味运动会，0.2。</t>
  </si>
  <si>
    <t>谢福瀚</t>
  </si>
  <si>
    <t>陈佩</t>
  </si>
  <si>
    <r>
      <rPr>
        <sz val="11"/>
        <color rgb="FF000000"/>
        <rFont val="宋体"/>
        <charset val="134"/>
      </rPr>
      <t>（1）三星实验室 ＋0.1分</t>
    </r>
    <r>
      <rPr>
        <sz val="11"/>
        <color rgb="FF000000"/>
        <rFont val="宋体"/>
        <charset val="134"/>
      </rPr>
      <t xml:space="preserve">
</t>
    </r>
    <r>
      <rPr>
        <sz val="11"/>
        <color rgb="FF000000"/>
        <rFont val="宋体"/>
        <charset val="134"/>
      </rPr>
      <t>（2）“落叶成画，心绘祖国”创作活动获三等奖 ＋0.8分</t>
    </r>
    <r>
      <rPr>
        <sz val="11"/>
        <color rgb="FF000000"/>
        <rFont val="宋体"/>
        <charset val="134"/>
      </rPr>
      <t xml:space="preserve">
</t>
    </r>
    <r>
      <rPr>
        <sz val="11"/>
        <color rgb="FF000000"/>
        <rFont val="宋体"/>
        <charset val="134"/>
      </rPr>
      <t>（3）“美好校园，有你有我”提案大赛获二等奖 ＋0.9分</t>
    </r>
    <r>
      <rPr>
        <sz val="11"/>
        <color rgb="FF000000"/>
        <rFont val="宋体"/>
        <charset val="134"/>
      </rPr>
      <t xml:space="preserve">
</t>
    </r>
    <r>
      <rPr>
        <sz val="11"/>
        <color rgb="FF000000"/>
        <rFont val="宋体"/>
        <charset val="134"/>
      </rPr>
      <t>（4）参与“心侬人”朋辈心理辅导技能大赛 ＋0.2分</t>
    </r>
  </si>
  <si>
    <r>
      <rPr>
        <sz val="11"/>
        <color rgb="FF000000"/>
        <rFont val="宋体"/>
        <charset val="134"/>
      </rPr>
      <t>（1）三星实验室 ＋0.1分</t>
    </r>
    <r>
      <rPr>
        <sz val="11"/>
        <color rgb="FF000000"/>
        <rFont val="宋体"/>
        <charset val="134"/>
      </rPr>
      <t xml:space="preserve">
</t>
    </r>
    <r>
      <rPr>
        <sz val="11"/>
        <color rgb="FF000000"/>
        <rFont val="宋体"/>
        <charset val="134"/>
      </rPr>
      <t>（2）“落叶成画，心绘祖国”创作活动获三等奖 ＋0.3分（院级团体三等奖+0.3分）</t>
    </r>
    <r>
      <rPr>
        <sz val="11"/>
        <color rgb="FF000000"/>
        <rFont val="宋体"/>
        <charset val="134"/>
      </rPr>
      <t xml:space="preserve">
</t>
    </r>
    <r>
      <rPr>
        <sz val="11"/>
        <color rgb="FF000000"/>
        <rFont val="宋体"/>
        <charset val="134"/>
      </rPr>
      <t>（3）“美好校园，有你有我”提案大赛获二等奖 ＋0.8分（院级个人二等奖+0.8分）</t>
    </r>
    <r>
      <rPr>
        <sz val="11"/>
        <color rgb="FF000000"/>
        <rFont val="宋体"/>
        <charset val="134"/>
      </rPr>
      <t xml:space="preserve">
</t>
    </r>
    <r>
      <rPr>
        <sz val="11"/>
        <color rgb="FF000000"/>
        <rFont val="宋体"/>
        <charset val="134"/>
      </rPr>
      <t>（4）参与“心侬人”朋辈心理辅导技能大赛 ＋0.2分"</t>
    </r>
  </si>
  <si>
    <r>
      <rPr>
        <sz val="11"/>
        <color rgb="FF000000"/>
        <rFont val="宋体"/>
        <charset val="134"/>
      </rPr>
      <t>（1）参与华南农业大学“研究生青荟论坛”院级初赛 ＋0.2分</t>
    </r>
    <r>
      <rPr>
        <sz val="11"/>
        <color rgb="FF000000"/>
        <rFont val="宋体"/>
        <charset val="134"/>
      </rPr>
      <t xml:space="preserve">
</t>
    </r>
    <r>
      <rPr>
        <sz val="11"/>
        <color rgb="FF000000"/>
        <rFont val="宋体"/>
        <charset val="134"/>
      </rPr>
      <t>（2）参与测试中心Multi-SIM X结构光超分辨智能显微镜讲座 ＋0.2分</t>
    </r>
    <r>
      <rPr>
        <sz val="11"/>
        <color rgb="FF000000"/>
        <rFont val="宋体"/>
        <charset val="134"/>
      </rPr>
      <t xml:space="preserve">
</t>
    </r>
    <r>
      <rPr>
        <sz val="11"/>
        <color rgb="FF000000"/>
        <rFont val="宋体"/>
        <charset val="134"/>
      </rPr>
      <t>（3）参与食研有道.国奖领航国奖分享会第一期</t>
    </r>
    <r>
      <rPr>
        <sz val="11"/>
        <color rgb="FF000000"/>
        <rFont val="宋体"/>
        <charset val="134"/>
      </rPr>
      <t xml:space="preserve">  </t>
    </r>
    <r>
      <rPr>
        <sz val="11"/>
        <color rgb="FF000000"/>
        <rFont val="宋体"/>
        <charset val="134"/>
      </rPr>
      <t>＋0.2分</t>
    </r>
    <r>
      <rPr>
        <sz val="11"/>
        <color rgb="FF000000"/>
        <rFont val="宋体"/>
        <charset val="134"/>
      </rPr>
      <t xml:space="preserve">
</t>
    </r>
    <r>
      <rPr>
        <sz val="11"/>
        <color rgb="FF000000"/>
        <rFont val="宋体"/>
        <charset val="134"/>
      </rPr>
      <t>（4）参与未来食品健康与安全科技创新活力研讨会 ＋0.2分</t>
    </r>
  </si>
  <si>
    <r>
      <rPr>
        <sz val="11"/>
        <color rgb="FF000000"/>
        <rFont val="宋体"/>
        <charset val="134"/>
      </rPr>
      <t>（1）参与食品学院院运会铅球、引体向上项目比赛</t>
    </r>
    <r>
      <rPr>
        <sz val="11"/>
        <color rgb="FF000000"/>
        <rFont val="宋体"/>
        <charset val="134"/>
      </rPr>
      <t xml:space="preserve">  </t>
    </r>
    <r>
      <rPr>
        <sz val="11"/>
        <color rgb="FF000000"/>
        <rFont val="宋体"/>
        <charset val="134"/>
      </rPr>
      <t>＋0.2分；</t>
    </r>
    <r>
      <rPr>
        <sz val="11"/>
        <color rgb="FF000000"/>
        <rFont val="宋体"/>
        <charset val="134"/>
      </rPr>
      <t xml:space="preserve">
</t>
    </r>
    <r>
      <rPr>
        <sz val="11"/>
        <color rgb="FF000000"/>
        <rFont val="宋体"/>
        <charset val="134"/>
      </rPr>
      <t>（2）参与师生羽毛球赛 ＋0.2分</t>
    </r>
    <r>
      <rPr>
        <sz val="11"/>
        <color rgb="FF000000"/>
        <rFont val="宋体"/>
        <charset val="134"/>
      </rPr>
      <t xml:space="preserve">
</t>
    </r>
    <r>
      <rPr>
        <sz val="11"/>
        <color rgb="FF000000"/>
        <rFont val="宋体"/>
        <charset val="134"/>
      </rPr>
      <t>（3）参加院级水运会蛙泳200米比赛获第四名 ＋0.7分</t>
    </r>
    <r>
      <rPr>
        <sz val="11"/>
        <color rgb="FF000000"/>
        <rFont val="宋体"/>
        <charset val="134"/>
      </rPr>
      <t xml:space="preserve">
</t>
    </r>
    <r>
      <rPr>
        <sz val="11"/>
        <color rgb="FF000000"/>
        <rFont val="宋体"/>
        <charset val="134"/>
      </rPr>
      <t>（4）参加院级水运会蛙泳50米比赛获第三名 ＋0.8分</t>
    </r>
    <r>
      <rPr>
        <sz val="11"/>
        <color rgb="FF000000"/>
        <rFont val="宋体"/>
        <charset val="134"/>
      </rPr>
      <t xml:space="preserve">
</t>
    </r>
    <r>
      <rPr>
        <sz val="11"/>
        <color rgb="FF000000"/>
        <rFont val="宋体"/>
        <charset val="134"/>
      </rPr>
      <t>（5）参加院级水运会混合接力比赛获第三名 ＋0.8分</t>
    </r>
    <r>
      <rPr>
        <sz val="11"/>
        <color rgb="FF000000"/>
        <rFont val="宋体"/>
        <charset val="134"/>
      </rPr>
      <t xml:space="preserve">
</t>
    </r>
    <r>
      <rPr>
        <sz val="11"/>
        <color rgb="FF000000"/>
        <rFont val="宋体"/>
        <charset val="134"/>
      </rPr>
      <t>（6）参与校水运会蛙泳50、200米比赛 ＋0.2分</t>
    </r>
    <r>
      <rPr>
        <sz val="11"/>
        <color rgb="FF000000"/>
        <rFont val="宋体"/>
        <charset val="134"/>
      </rPr>
      <t xml:space="preserve">
</t>
    </r>
    <r>
      <rPr>
        <sz val="11"/>
        <color rgb="FF000000"/>
        <rFont val="宋体"/>
        <charset val="134"/>
      </rPr>
      <t>（7）2024年12月赴阳江开展公司升级改造和团体标准建设 ＋0.5分</t>
    </r>
    <r>
      <rPr>
        <sz val="11"/>
        <color rgb="FF000000"/>
        <rFont val="宋体"/>
        <charset val="134"/>
      </rPr>
      <t xml:space="preserve">
</t>
    </r>
    <r>
      <rPr>
        <sz val="11"/>
        <color rgb="FF000000"/>
        <rFont val="宋体"/>
        <charset val="134"/>
      </rPr>
      <t>（8）2024年11月赴阳江市大八镇开展实地调研 ＋0.5分</t>
    </r>
    <r>
      <rPr>
        <sz val="11"/>
        <color rgb="FF000000"/>
        <rFont val="宋体"/>
        <charset val="134"/>
      </rPr>
      <t xml:space="preserve">
</t>
    </r>
    <r>
      <rPr>
        <sz val="11"/>
        <color rgb="FF000000"/>
        <rFont val="宋体"/>
        <charset val="134"/>
      </rPr>
      <t>（9）2024年10月赴阳江市大八镇开展特色食品产业升级改造和科技小院建设 ＋0.5分</t>
    </r>
    <r>
      <rPr>
        <sz val="11"/>
        <color rgb="FF000000"/>
        <rFont val="宋体"/>
        <charset val="134"/>
      </rPr>
      <t xml:space="preserve">
</t>
    </r>
    <r>
      <rPr>
        <sz val="11"/>
        <color rgb="FF000000"/>
        <rFont val="宋体"/>
        <charset val="134"/>
      </rPr>
      <t>（10）赴广西壮族自治区指导农产品加工社会实践一次 ＋0.5分</t>
    </r>
  </si>
  <si>
    <t>严敏谊</t>
  </si>
  <si>
    <r>
      <rPr>
        <sz val="11"/>
        <color rgb="FF000000"/>
        <rFont val="宋体"/>
        <charset val="134"/>
      </rPr>
      <t>（1）办学115周年发展大会 0.2分</t>
    </r>
    <r>
      <rPr>
        <sz val="11"/>
        <color rgb="FF000000"/>
        <rFont val="宋体"/>
        <charset val="134"/>
      </rPr>
      <t xml:space="preserve">
</t>
    </r>
    <r>
      <rPr>
        <sz val="11"/>
        <color rgb="FF000000"/>
        <rFont val="宋体"/>
        <charset val="134"/>
      </rPr>
      <t>（2）“美好校园，有你有我”提案大赛 0.2分</t>
    </r>
    <r>
      <rPr>
        <sz val="11"/>
        <color rgb="FF000000"/>
        <rFont val="宋体"/>
        <charset val="134"/>
      </rPr>
      <t xml:space="preserve">
</t>
    </r>
    <r>
      <rPr>
        <sz val="11"/>
        <color rgb="FF000000"/>
        <rFont val="宋体"/>
        <charset val="134"/>
      </rPr>
      <t>（3）心理健康与幸福人生主题讲座 0.2分</t>
    </r>
    <r>
      <rPr>
        <sz val="11"/>
        <color rgb="FF000000"/>
        <rFont val="宋体"/>
        <charset val="134"/>
      </rPr>
      <t xml:space="preserve">
</t>
    </r>
    <r>
      <rPr>
        <sz val="11"/>
        <color rgb="FF000000"/>
        <rFont val="宋体"/>
        <charset val="134"/>
      </rPr>
      <t>（4）华南农业大学五四红旗团支部 0.5分</t>
    </r>
    <r>
      <rPr>
        <sz val="11"/>
        <color rgb="FF000000"/>
        <rFont val="宋体"/>
        <charset val="134"/>
      </rPr>
      <t xml:space="preserve">
</t>
    </r>
    <r>
      <rPr>
        <sz val="11"/>
        <color rgb="FF000000"/>
        <rFont val="宋体"/>
        <charset val="134"/>
      </rPr>
      <t>（5）星级实验室（三星实验室） 0.1分</t>
    </r>
    <r>
      <rPr>
        <sz val="11"/>
        <color rgb="FF000000"/>
        <rFont val="宋体"/>
        <charset val="134"/>
      </rPr>
      <t xml:space="preserve">
</t>
    </r>
    <r>
      <rPr>
        <sz val="11"/>
        <color rgb="FFFF0000"/>
        <rFont val="宋体"/>
        <charset val="134"/>
      </rPr>
      <t>（6）任意门·缤纷泡泡跑 0.2分（泡泡跑不加分）</t>
    </r>
  </si>
  <si>
    <r>
      <rPr>
        <sz val="11"/>
        <color rgb="FF000000"/>
        <rFont val="宋体"/>
        <charset val="134"/>
      </rPr>
      <t>（1）办学115周年发展大会 0.2分</t>
    </r>
    <r>
      <rPr>
        <sz val="11"/>
        <color rgb="FF000000"/>
        <rFont val="宋体"/>
        <charset val="134"/>
      </rPr>
      <t xml:space="preserve">
</t>
    </r>
    <r>
      <rPr>
        <sz val="11"/>
        <color rgb="FF000000"/>
        <rFont val="宋体"/>
        <charset val="134"/>
      </rPr>
      <t>（2）“美好校园，有你有我”提案大赛 0.2分</t>
    </r>
    <r>
      <rPr>
        <sz val="11"/>
        <color rgb="FF000000"/>
        <rFont val="宋体"/>
        <charset val="134"/>
      </rPr>
      <t xml:space="preserve">
</t>
    </r>
    <r>
      <rPr>
        <sz val="11"/>
        <color rgb="FF000000"/>
        <rFont val="宋体"/>
        <charset val="134"/>
      </rPr>
      <t>（3）心理健康与幸福人生主题讲座 0.2分</t>
    </r>
    <r>
      <rPr>
        <sz val="11"/>
        <color rgb="FF000000"/>
        <rFont val="宋体"/>
        <charset val="134"/>
      </rPr>
      <t xml:space="preserve">
</t>
    </r>
    <r>
      <rPr>
        <sz val="11"/>
        <color rgb="FF000000"/>
        <rFont val="宋体"/>
        <charset val="134"/>
      </rPr>
      <t>（4）华南农业大学五四红旗团支部 0.5分</t>
    </r>
    <r>
      <rPr>
        <sz val="11"/>
        <color rgb="FF000000"/>
        <rFont val="宋体"/>
        <charset val="134"/>
      </rPr>
      <t xml:space="preserve">
</t>
    </r>
    <r>
      <rPr>
        <sz val="11"/>
        <color rgb="FF000000"/>
        <rFont val="宋体"/>
        <charset val="134"/>
      </rPr>
      <t>（5）星级实验室（三星实验室） 0.1分</t>
    </r>
  </si>
  <si>
    <r>
      <rPr>
        <sz val="11"/>
        <color rgb="FF000000"/>
        <rFont val="宋体"/>
        <charset val="134"/>
      </rPr>
      <t>（1）青荟论坛 0.2分</t>
    </r>
    <r>
      <rPr>
        <sz val="11"/>
        <color rgb="FF000000"/>
        <rFont val="宋体"/>
        <charset val="134"/>
      </rPr>
      <t xml:space="preserve">
</t>
    </r>
    <r>
      <rPr>
        <sz val="11"/>
        <color rgb="FF000000"/>
        <rFont val="宋体"/>
        <charset val="134"/>
      </rPr>
      <t>（2）未来食品健康与安全科技创新活力研讨会 0.2分</t>
    </r>
    <r>
      <rPr>
        <sz val="11"/>
        <color rgb="FF000000"/>
        <rFont val="宋体"/>
        <charset val="134"/>
      </rPr>
      <t xml:space="preserve">
</t>
    </r>
    <r>
      <rPr>
        <sz val="11"/>
        <color rgb="FF000000"/>
        <rFont val="宋体"/>
        <charset val="134"/>
      </rPr>
      <t>（3）2024年燕山论坛第72期活动证明-论文写作技巧 0.2分</t>
    </r>
    <r>
      <rPr>
        <sz val="11"/>
        <color rgb="FF000000"/>
        <rFont val="宋体"/>
        <charset val="134"/>
      </rPr>
      <t xml:space="preserve">
</t>
    </r>
    <r>
      <rPr>
        <sz val="11"/>
        <color rgb="FF000000"/>
        <rFont val="宋体"/>
        <charset val="134"/>
      </rPr>
      <t>（4）2024年广东省研究生学术论坛-“预制菜加工与安全”投稿会议论文个人奖一等奖 12分</t>
    </r>
    <r>
      <rPr>
        <sz val="11"/>
        <color rgb="FF000000"/>
        <rFont val="宋体"/>
        <charset val="134"/>
      </rPr>
      <t xml:space="preserve">
</t>
    </r>
    <r>
      <rPr>
        <sz val="11"/>
        <color rgb="FF000000"/>
        <rFont val="宋体"/>
        <charset val="134"/>
      </rPr>
      <t>（5）食研有道.国奖领航国奖分享会 0.2分</t>
    </r>
    <r>
      <rPr>
        <sz val="11"/>
        <color rgb="FF000000"/>
        <rFont val="宋体"/>
        <charset val="134"/>
      </rPr>
      <t xml:space="preserve">
</t>
    </r>
    <r>
      <rPr>
        <sz val="11"/>
        <color rgb="FF000000"/>
        <rFont val="宋体"/>
        <charset val="134"/>
      </rPr>
      <t>（6）黄庆荣教授讲座 0.2分</t>
    </r>
  </si>
  <si>
    <r>
      <rPr>
        <sz val="11"/>
        <color rgb="FF000000"/>
        <rFont val="宋体"/>
        <charset val="134"/>
      </rPr>
      <t>（1）青荟论坛 0.2分</t>
    </r>
    <r>
      <rPr>
        <sz val="11"/>
        <color rgb="FF000000"/>
        <rFont val="宋体"/>
        <charset val="134"/>
      </rPr>
      <t xml:space="preserve">
</t>
    </r>
    <r>
      <rPr>
        <sz val="11"/>
        <color rgb="FF000000"/>
        <rFont val="宋体"/>
        <charset val="134"/>
      </rPr>
      <t>（2）未来食品健康与安全科技创新活力研讨会 0.2分</t>
    </r>
    <r>
      <rPr>
        <sz val="11"/>
        <color rgb="FF000000"/>
        <rFont val="宋体"/>
        <charset val="134"/>
      </rPr>
      <t xml:space="preserve">
</t>
    </r>
    <r>
      <rPr>
        <sz val="11"/>
        <color rgb="FF000000"/>
        <rFont val="宋体"/>
        <charset val="134"/>
      </rPr>
      <t>（3）2024年燕山论坛第72期活动证明-论文写作技巧 0.2分</t>
    </r>
    <r>
      <rPr>
        <sz val="11"/>
        <color rgb="FF000000"/>
        <rFont val="宋体"/>
        <charset val="134"/>
      </rPr>
      <t xml:space="preserve">
</t>
    </r>
    <r>
      <rPr>
        <sz val="11"/>
        <color rgb="FFFF0000"/>
        <rFont val="宋体"/>
        <charset val="134"/>
      </rPr>
      <t>（4）2024年广东省研究生学术论坛-“预制菜加工与安全”投稿会议论文个人奖一等奖 4分（校级）</t>
    </r>
    <r>
      <rPr>
        <sz val="11"/>
        <color rgb="FF000000"/>
        <rFont val="宋体"/>
        <charset val="134"/>
      </rPr>
      <t xml:space="preserve">
</t>
    </r>
    <r>
      <rPr>
        <sz val="11"/>
        <color rgb="FF000000"/>
        <rFont val="宋体"/>
        <charset val="134"/>
      </rPr>
      <t>（5）食研有道.国奖领航国奖分享会 0.2分</t>
    </r>
    <r>
      <rPr>
        <sz val="11"/>
        <color rgb="FF000000"/>
        <rFont val="宋体"/>
        <charset val="134"/>
      </rPr>
      <t xml:space="preserve">
</t>
    </r>
    <r>
      <rPr>
        <sz val="11"/>
        <color rgb="FF000000"/>
        <rFont val="宋体"/>
        <charset val="134"/>
      </rPr>
      <t>（6）黄庆荣教授讲座 0.2分</t>
    </r>
  </si>
  <si>
    <r>
      <rPr>
        <sz val="11"/>
        <color rgb="FF000000"/>
        <rFont val="宋体"/>
        <charset val="134"/>
      </rPr>
      <t>（1）青荟论坛 0.2分</t>
    </r>
    <r>
      <rPr>
        <sz val="11"/>
        <color rgb="FF000000"/>
        <rFont val="宋体"/>
        <charset val="134"/>
      </rPr>
      <t xml:space="preserve">
</t>
    </r>
    <r>
      <rPr>
        <sz val="11"/>
        <color rgb="FF000000"/>
        <rFont val="宋体"/>
        <charset val="134"/>
      </rPr>
      <t>（2）未来食品健康与安全科技创新活力研讨会 0.2分</t>
    </r>
    <r>
      <rPr>
        <sz val="11"/>
        <color rgb="FF000000"/>
        <rFont val="宋体"/>
        <charset val="134"/>
      </rPr>
      <t xml:space="preserve">
</t>
    </r>
    <r>
      <rPr>
        <sz val="11"/>
        <color rgb="FF000000"/>
        <rFont val="宋体"/>
        <charset val="134"/>
      </rPr>
      <t>（3）2024年燕山论坛第72期活动证明-论文写作技巧 0.2分</t>
    </r>
    <r>
      <rPr>
        <sz val="11"/>
        <color rgb="FF000000"/>
        <rFont val="宋体"/>
        <charset val="134"/>
      </rPr>
      <t xml:space="preserve">
</t>
    </r>
    <r>
      <rPr>
        <sz val="11"/>
        <color rgb="FF000000"/>
        <rFont val="宋体"/>
        <charset val="134"/>
      </rPr>
      <t>（4）2024年广东省研究生学术论坛-“预制菜加工与安全”投稿会议论文个人奖一等奖 4分（校级）</t>
    </r>
    <r>
      <rPr>
        <sz val="11"/>
        <color rgb="FF000000"/>
        <rFont val="宋体"/>
        <charset val="134"/>
      </rPr>
      <t xml:space="preserve">
</t>
    </r>
    <r>
      <rPr>
        <sz val="11"/>
        <color rgb="FF000000"/>
        <rFont val="宋体"/>
        <charset val="134"/>
      </rPr>
      <t>（5）食研有道.国奖领航国奖分享会 0.2分</t>
    </r>
    <r>
      <rPr>
        <sz val="11"/>
        <color rgb="FF000000"/>
        <rFont val="宋体"/>
        <charset val="134"/>
      </rPr>
      <t xml:space="preserve">
</t>
    </r>
    <r>
      <rPr>
        <sz val="11"/>
        <color rgb="FF000000"/>
        <rFont val="宋体"/>
        <charset val="134"/>
      </rPr>
      <t>（6）黄庆荣教授讲座 0.2分</t>
    </r>
  </si>
  <si>
    <r>
      <rPr>
        <sz val="11"/>
        <color rgb="FF000000"/>
        <rFont val="宋体"/>
        <charset val="134"/>
      </rPr>
      <t>（1）食品学院院运会提前赛活动 0.2分</t>
    </r>
    <r>
      <rPr>
        <sz val="11"/>
        <color rgb="FF000000"/>
        <rFont val="宋体"/>
        <charset val="134"/>
      </rPr>
      <t xml:space="preserve">
</t>
    </r>
    <r>
      <rPr>
        <sz val="11"/>
        <color rgb="FF000000"/>
        <rFont val="宋体"/>
        <charset val="134"/>
      </rPr>
      <t>（2）2025年食品学院定向越野活动第六名 0.5分</t>
    </r>
    <r>
      <rPr>
        <sz val="11"/>
        <color rgb="FF000000"/>
        <rFont val="宋体"/>
        <charset val="134"/>
      </rPr>
      <t xml:space="preserve">
</t>
    </r>
    <r>
      <rPr>
        <sz val="11"/>
        <color rgb="FF000000"/>
        <rFont val="宋体"/>
        <charset val="134"/>
      </rPr>
      <t>（3）2024年校定向越野活动 0.2分</t>
    </r>
  </si>
  <si>
    <t>泡泡跑不加分，“预制菜加工与安全”所盖的章为校章，按校级加分，并与现场工作人员确认过</t>
  </si>
  <si>
    <t>卢圣杰</t>
  </si>
  <si>
    <r>
      <rPr>
        <sz val="11"/>
        <color rgb="FF000000"/>
        <rFont val="宋体"/>
        <charset val="134"/>
      </rPr>
      <t>1.115实验室负责人+0.2</t>
    </r>
    <r>
      <rPr>
        <sz val="11"/>
        <color rgb="FF000000"/>
        <rFont val="宋体"/>
        <charset val="134"/>
      </rPr>
      <t xml:space="preserve">  </t>
    </r>
    <r>
      <rPr>
        <sz val="11"/>
        <color rgb="FF000000"/>
        <rFont val="宋体"/>
        <charset val="134"/>
      </rPr>
      <t>2.优秀学生骨干+0.5 3.研究生会部门负责人+3</t>
    </r>
    <r>
      <rPr>
        <sz val="11"/>
        <color rgb="FF000000"/>
        <rFont val="宋体"/>
        <charset val="134"/>
      </rPr>
      <t xml:space="preserve">  </t>
    </r>
    <r>
      <rPr>
        <sz val="11"/>
        <color rgb="FF000000"/>
        <rFont val="宋体"/>
        <charset val="134"/>
      </rPr>
      <t>4.集体活动1.3.①美好校园提案大赛 团队赛获3等奖+0.3②绿意盈室寝室文化节活动+0.2集体③旧物新生寝室文化节 获团队二等+0.4④24光盘行动+0.2.⑤四院联合心理竞赛+0.2</t>
    </r>
    <r>
      <rPr>
        <sz val="11"/>
        <color rgb="FF000000"/>
        <rFont val="宋体"/>
        <charset val="134"/>
      </rPr>
      <t xml:space="preserve">     </t>
    </r>
    <r>
      <rPr>
        <sz val="11"/>
        <color rgb="FF000000"/>
        <rFont val="宋体"/>
        <charset val="134"/>
      </rPr>
      <t>5.校级十佳团属新媒体+0.5</t>
    </r>
  </si>
  <si>
    <r>
      <rPr>
        <sz val="11"/>
        <color rgb="FF000000"/>
        <rFont val="宋体"/>
        <charset val="134"/>
      </rPr>
      <t>1.学术讲座+0.6</t>
    </r>
    <r>
      <rPr>
        <sz val="11"/>
        <color rgb="FF000000"/>
        <rFont val="宋体"/>
        <charset val="134"/>
      </rPr>
      <t xml:space="preserve">
</t>
    </r>
    <r>
      <rPr>
        <sz val="11"/>
        <color rgb="FF000000"/>
        <rFont val="宋体"/>
        <charset val="134"/>
      </rPr>
      <t>①未来食品健康与安全科技创新国际研讨会+0.2</t>
    </r>
    <r>
      <rPr>
        <sz val="11"/>
        <color rgb="FF000000"/>
        <rFont val="宋体"/>
        <charset val="134"/>
      </rPr>
      <t xml:space="preserve">
</t>
    </r>
    <r>
      <rPr>
        <sz val="11"/>
        <color rgb="FF000000"/>
        <rFont val="宋体"/>
        <charset val="134"/>
      </rPr>
      <t>②一杯咖啡吸收宇宙能量 学术讲座</t>
    </r>
    <r>
      <rPr>
        <sz val="11"/>
        <color rgb="FF000000"/>
        <rFont val="宋体"/>
        <charset val="134"/>
      </rPr>
      <t xml:space="preserve">
</t>
    </r>
    <r>
      <rPr>
        <sz val="11"/>
        <color rgb="FF000000"/>
        <rFont val="宋体"/>
        <charset val="134"/>
      </rPr>
      <t>+0.2</t>
    </r>
    <r>
      <rPr>
        <sz val="11"/>
        <color rgb="FF000000"/>
        <rFont val="宋体"/>
        <charset val="134"/>
      </rPr>
      <t xml:space="preserve">
</t>
    </r>
    <r>
      <rPr>
        <sz val="11"/>
        <color rgb="FF000000"/>
        <rFont val="宋体"/>
        <charset val="134"/>
      </rPr>
      <t>③研究生青荟论坛”食品学院初赛+0.2</t>
    </r>
  </si>
  <si>
    <r>
      <rPr>
        <sz val="11"/>
        <color rgb="FF000000"/>
        <rFont val="宋体"/>
        <charset val="134"/>
      </rPr>
      <t>体育活动 +1</t>
    </r>
    <r>
      <rPr>
        <sz val="11"/>
        <color rgb="FF000000"/>
        <rFont val="宋体"/>
        <charset val="134"/>
      </rPr>
      <t xml:space="preserve">
</t>
    </r>
    <r>
      <rPr>
        <sz val="11"/>
        <color rgb="FF000000"/>
        <rFont val="宋体"/>
        <charset val="134"/>
      </rPr>
      <t>①2024年校定向越野参与分+0.2</t>
    </r>
    <r>
      <rPr>
        <sz val="11"/>
        <color rgb="FF000000"/>
        <rFont val="宋体"/>
        <charset val="134"/>
      </rPr>
      <t xml:space="preserve">
</t>
    </r>
    <r>
      <rPr>
        <sz val="11"/>
        <color rgb="FF000000"/>
        <rFont val="宋体"/>
        <charset val="134"/>
      </rPr>
      <t>②食品学院第三十一届田径运动会提前赛参与名单+0.2</t>
    </r>
    <r>
      <rPr>
        <sz val="11"/>
        <color rgb="FF000000"/>
        <rFont val="宋体"/>
        <charset val="134"/>
      </rPr>
      <t xml:space="preserve">
</t>
    </r>
    <r>
      <rPr>
        <sz val="11"/>
        <color rgb="FF000000"/>
        <rFont val="宋体"/>
        <charset val="134"/>
      </rPr>
      <t>③2025年水运会参与名单+0.6</t>
    </r>
  </si>
  <si>
    <r>
      <rPr>
        <sz val="11"/>
        <color rgb="FF000000"/>
        <rFont val="宋体"/>
        <charset val="134"/>
      </rPr>
      <t>①2024年校定向越野参与分+0.2</t>
    </r>
    <r>
      <rPr>
        <sz val="11"/>
        <color rgb="FF000000"/>
        <rFont val="宋体"/>
        <charset val="134"/>
      </rPr>
      <t xml:space="preserve">
</t>
    </r>
    <r>
      <rPr>
        <sz val="11"/>
        <color rgb="FF000000"/>
        <rFont val="宋体"/>
        <charset val="134"/>
      </rPr>
      <t>②食品学院第三十一届田径运动会提前赛参与名单+0.2</t>
    </r>
    <r>
      <rPr>
        <sz val="11"/>
        <color rgb="FF000000"/>
        <rFont val="宋体"/>
        <charset val="134"/>
      </rPr>
      <t xml:space="preserve">
</t>
    </r>
    <r>
      <rPr>
        <sz val="11"/>
        <color rgb="FF000000"/>
        <rFont val="宋体"/>
        <charset val="134"/>
      </rPr>
      <t>③2025年水运会参与名单+0.6</t>
    </r>
  </si>
  <si>
    <t>陈心如</t>
  </si>
  <si>
    <t>黎尔纳</t>
  </si>
  <si>
    <r>
      <rPr>
        <sz val="11"/>
        <color rgb="FFFF0000"/>
        <rFont val="宋体"/>
        <charset val="134"/>
      </rPr>
      <t>（1）EI（基于蛋白质组学解析桑椹低聚半乳糖通过碳水化合物代谢调控鼠李糖乳酪杆菌EN-08增殖的机制，食品与发酵工业，2025年6月，作者排序第1） +9分</t>
    </r>
    <r>
      <rPr>
        <sz val="11"/>
        <color rgb="FF000000"/>
        <rFont val="宋体"/>
        <charset val="134"/>
      </rPr>
      <t xml:space="preserve">
</t>
    </r>
  </si>
  <si>
    <t>（EI证明未开，暂按北核算）论文属于北大核心，不属于EI（EI分需出示EI检索证明）</t>
  </si>
  <si>
    <t>（EI证明未开，暂按北核算）论文属于北大核心，不属于EI</t>
  </si>
  <si>
    <t>黎嘉玲</t>
  </si>
  <si>
    <r>
      <rPr>
        <sz val="11"/>
        <color rgb="FF000000"/>
        <rFont val="宋体"/>
        <charset val="134"/>
      </rPr>
      <t>（1）党支部纪律委员 +2分；</t>
    </r>
    <r>
      <rPr>
        <sz val="11"/>
        <color rgb="FF000000"/>
        <rFont val="宋体"/>
        <charset val="134"/>
      </rPr>
      <t xml:space="preserve">
</t>
    </r>
    <r>
      <rPr>
        <sz val="11"/>
        <color rgb="FF000000"/>
        <rFont val="宋体"/>
        <charset val="134"/>
      </rPr>
      <t>（2）第98期督导员 +0.5分；</t>
    </r>
    <r>
      <rPr>
        <sz val="11"/>
        <color rgb="FF000000"/>
        <rFont val="宋体"/>
        <charset val="134"/>
      </rPr>
      <t xml:space="preserve">
</t>
    </r>
    <r>
      <rPr>
        <sz val="11"/>
        <color rgb="FF000000"/>
        <rFont val="宋体"/>
        <charset val="134"/>
      </rPr>
      <t>（3）食品学院“五四红旗团支部”——共青团华南农业大学食品学院2023级硕士研究生七班支部委员会 +0.25分；</t>
    </r>
    <r>
      <rPr>
        <sz val="11"/>
        <color rgb="FF000000"/>
        <rFont val="宋体"/>
        <charset val="134"/>
      </rPr>
      <t xml:space="preserve">
</t>
    </r>
    <r>
      <rPr>
        <sz val="11"/>
        <color rgb="FF000000"/>
        <rFont val="宋体"/>
        <charset val="134"/>
      </rPr>
      <t>（4）2024年度党支部书记抓党建工作评议考核结果为“优秀” ——生物工程研究生第二党支部 +0.25分；</t>
    </r>
    <r>
      <rPr>
        <sz val="11"/>
        <color rgb="FF000000"/>
        <rFont val="宋体"/>
        <charset val="134"/>
      </rPr>
      <t xml:space="preserve">
</t>
    </r>
    <r>
      <rPr>
        <sz val="11"/>
        <color rgb="FF000000"/>
        <rFont val="宋体"/>
        <charset val="134"/>
      </rPr>
      <t>（5）三星实验室（420）+0.1分；</t>
    </r>
    <r>
      <rPr>
        <sz val="11"/>
        <color rgb="FF000000"/>
        <rFont val="宋体"/>
        <charset val="134"/>
      </rPr>
      <t xml:space="preserve">
</t>
    </r>
    <r>
      <rPr>
        <sz val="11"/>
        <color rgb="FF000000"/>
        <rFont val="宋体"/>
        <charset val="134"/>
      </rPr>
      <t>（6）参加第十五届迎新杯书画大赛1次 +0.2分；</t>
    </r>
    <r>
      <rPr>
        <sz val="11"/>
        <color rgb="FF000000"/>
        <rFont val="宋体"/>
        <charset val="134"/>
      </rPr>
      <t xml:space="preserve">
</t>
    </r>
    <r>
      <rPr>
        <sz val="11"/>
        <color rgb="FF000000"/>
        <rFont val="宋体"/>
        <charset val="134"/>
      </rPr>
      <t>（7）参加2024年研究生趣味运动会1次 +0.2分；</t>
    </r>
    <r>
      <rPr>
        <sz val="11"/>
        <color rgb="FF000000"/>
        <rFont val="宋体"/>
        <charset val="134"/>
      </rPr>
      <t xml:space="preserve">
</t>
    </r>
    <r>
      <rPr>
        <sz val="11"/>
        <color rgb="FF000000"/>
        <rFont val="宋体"/>
        <charset val="134"/>
      </rPr>
      <t>（8）参加25.3.27心理健康与幸福人生讲座1次 +0.2分；</t>
    </r>
    <r>
      <rPr>
        <sz val="11"/>
        <color rgb="FF000000"/>
        <rFont val="宋体"/>
        <charset val="134"/>
      </rPr>
      <t xml:space="preserve">
</t>
    </r>
    <r>
      <rPr>
        <sz val="11"/>
        <color rgb="FF000000"/>
        <rFont val="宋体"/>
        <charset val="134"/>
      </rPr>
      <t>（9）参加华南农业大学校园风采展暨翰墨相承书画大赛1次 +0.2分；</t>
    </r>
    <r>
      <rPr>
        <sz val="11"/>
        <color rgb="FF000000"/>
        <rFont val="宋体"/>
        <charset val="134"/>
      </rPr>
      <t xml:space="preserve">
</t>
    </r>
    <r>
      <rPr>
        <sz val="11"/>
        <color rgb="FF000000"/>
        <rFont val="宋体"/>
        <charset val="134"/>
      </rPr>
      <t>（10）参加第一届心侬人朋辈心理辅导技能大赛1次 +0.2分。</t>
    </r>
  </si>
  <si>
    <r>
      <rPr>
        <sz val="11"/>
        <color rgb="FF000000"/>
        <rFont val="宋体"/>
        <charset val="134"/>
      </rPr>
      <t>（1）参加第一届华南农业大学“研究生青荟论坛”院级初赛1次+0.2分；</t>
    </r>
    <r>
      <rPr>
        <sz val="11"/>
        <color rgb="FF000000"/>
        <rFont val="宋体"/>
        <charset val="134"/>
      </rPr>
      <t xml:space="preserve">
</t>
    </r>
    <r>
      <rPr>
        <sz val="11"/>
        <color rgb="FF000000"/>
        <rFont val="宋体"/>
        <charset val="134"/>
      </rPr>
      <t>（2）参加学术讲座：Food-derived bioactive peptides: recent progress +0.2分；</t>
    </r>
    <r>
      <rPr>
        <sz val="11"/>
        <color rgb="FF000000"/>
        <rFont val="宋体"/>
        <charset val="134"/>
      </rPr>
      <t xml:space="preserve">
</t>
    </r>
    <r>
      <rPr>
        <sz val="11"/>
        <color rgb="FF000000"/>
        <rFont val="宋体"/>
        <charset val="134"/>
      </rPr>
      <t>（3）参加“食研有道·国奖领航（第一期）”国奖分享会活动 +0.2分；</t>
    </r>
    <r>
      <rPr>
        <sz val="11"/>
        <color rgb="FF000000"/>
        <rFont val="宋体"/>
        <charset val="134"/>
      </rPr>
      <t xml:space="preserve">
</t>
    </r>
    <r>
      <rPr>
        <sz val="11"/>
        <color rgb="FF000000"/>
        <rFont val="宋体"/>
        <charset val="134"/>
      </rPr>
      <t>（4）参加第五届研究生学术论坛决赛 +0.2分；</t>
    </r>
    <r>
      <rPr>
        <sz val="11"/>
        <color rgb="FF000000"/>
        <rFont val="宋体"/>
        <charset val="134"/>
      </rPr>
      <t xml:space="preserve">
</t>
    </r>
    <r>
      <rPr>
        <sz val="11"/>
        <color rgb="FF000000"/>
        <rFont val="宋体"/>
        <charset val="134"/>
      </rPr>
      <t>（5）参加2024-2025年丁颖杯发明创意大赛 +0.2分。</t>
    </r>
  </si>
  <si>
    <r>
      <rPr>
        <sz val="11"/>
        <color rgb="FF000000"/>
        <rFont val="宋体"/>
        <charset val="134"/>
      </rPr>
      <t xml:space="preserve">（1）参与食品学院运动会提前赛 仰卧起坐 第六名 +0.5分； </t>
    </r>
    <r>
      <rPr>
        <sz val="11"/>
        <color rgb="FF000000"/>
        <rFont val="宋体"/>
        <charset val="134"/>
      </rPr>
      <t xml:space="preserve">
</t>
    </r>
    <r>
      <rPr>
        <sz val="11"/>
        <color rgb="FF000000"/>
        <rFont val="宋体"/>
        <charset val="134"/>
      </rPr>
      <t>（2）参加食品学院运动会 4×100女子接力赛 第八名 +0.3分；</t>
    </r>
    <r>
      <rPr>
        <sz val="11"/>
        <color rgb="FF000000"/>
        <rFont val="宋体"/>
        <charset val="134"/>
      </rPr>
      <t xml:space="preserve">
</t>
    </r>
    <r>
      <rPr>
        <sz val="11"/>
        <color rgb="FF000000"/>
        <rFont val="宋体"/>
        <charset val="134"/>
      </rPr>
      <t>（3）参加“越野庆华章，同心向新程”食品学院定向越野 第四名 +0.7分；</t>
    </r>
    <r>
      <rPr>
        <sz val="11"/>
        <color rgb="FF000000"/>
        <rFont val="宋体"/>
        <charset val="134"/>
      </rPr>
      <t xml:space="preserve">
</t>
    </r>
    <r>
      <rPr>
        <sz val="11"/>
        <color rgb="FF000000"/>
        <rFont val="宋体"/>
        <charset val="134"/>
      </rPr>
      <t>（4）参加华南农业大学第66届运动会定向运动选拔赛 团体赛 第七名 0.4分。</t>
    </r>
  </si>
  <si>
    <t>食品质量与安全</t>
  </si>
  <si>
    <t>潘柯燕</t>
  </si>
  <si>
    <r>
      <rPr>
        <sz val="11"/>
        <color rgb="FF000000"/>
        <rFont val="宋体"/>
        <charset val="134"/>
      </rPr>
      <t>1.</t>
    </r>
    <r>
      <rPr>
        <sz val="11"/>
        <color rgb="FF000000"/>
        <rFont val="宋体"/>
        <charset val="134"/>
      </rPr>
      <t xml:space="preserve"> </t>
    </r>
    <r>
      <rPr>
        <sz val="11"/>
        <color rgb="FF000000"/>
        <rFont val="宋体"/>
        <charset val="134"/>
      </rPr>
      <t>校级社团负责人 ＋3分</t>
    </r>
    <r>
      <rPr>
        <sz val="11"/>
        <color rgb="FF000000"/>
        <rFont val="宋体"/>
        <charset val="134"/>
      </rPr>
      <t xml:space="preserve">
</t>
    </r>
    <r>
      <rPr>
        <sz val="11"/>
        <color rgb="FF000000"/>
        <rFont val="宋体"/>
        <charset val="134"/>
      </rPr>
      <t>2.</t>
    </r>
    <r>
      <rPr>
        <sz val="11"/>
        <color rgb="FF000000"/>
        <rFont val="宋体"/>
        <charset val="134"/>
      </rPr>
      <t xml:space="preserve"> </t>
    </r>
    <r>
      <rPr>
        <sz val="11"/>
        <color rgb="FF000000"/>
        <rFont val="宋体"/>
        <charset val="134"/>
      </rPr>
      <t>研究生党支部宣传委员 ＋1分</t>
    </r>
    <r>
      <rPr>
        <sz val="11"/>
        <color rgb="FF000000"/>
        <rFont val="宋体"/>
        <charset val="134"/>
      </rPr>
      <t xml:space="preserve">
</t>
    </r>
    <r>
      <rPr>
        <sz val="11"/>
        <color rgb="FF000000"/>
        <rFont val="宋体"/>
        <charset val="134"/>
      </rPr>
      <t>3.</t>
    </r>
    <r>
      <rPr>
        <sz val="11"/>
        <color rgb="FF000000"/>
        <rFont val="宋体"/>
        <charset val="134"/>
      </rPr>
      <t xml:space="preserve"> </t>
    </r>
    <r>
      <rPr>
        <sz val="11"/>
        <color rgb="FF000000"/>
        <rFont val="宋体"/>
        <charset val="134"/>
      </rPr>
      <t>四星级实验室 ＋0.2分</t>
    </r>
    <r>
      <rPr>
        <sz val="11"/>
        <color rgb="FF000000"/>
        <rFont val="宋体"/>
        <charset val="134"/>
      </rPr>
      <t xml:space="preserve">
</t>
    </r>
    <r>
      <rPr>
        <sz val="11"/>
        <color rgb="FF000000"/>
        <rFont val="宋体"/>
        <charset val="134"/>
      </rPr>
      <t>4.</t>
    </r>
    <r>
      <rPr>
        <sz val="11"/>
        <color rgb="FF000000"/>
        <rFont val="宋体"/>
        <charset val="134"/>
      </rPr>
      <t xml:space="preserve"> </t>
    </r>
    <r>
      <rPr>
        <sz val="11"/>
        <color rgb="FF000000"/>
        <rFont val="宋体"/>
        <charset val="134"/>
      </rPr>
      <t>结核病宣讲 +0.2分</t>
    </r>
    <r>
      <rPr>
        <sz val="11"/>
        <color rgb="FF000000"/>
        <rFont val="宋体"/>
        <charset val="134"/>
      </rPr>
      <t xml:space="preserve">
</t>
    </r>
  </si>
  <si>
    <r>
      <rPr>
        <sz val="11"/>
        <color rgb="FF000000"/>
        <rFont val="宋体"/>
        <charset val="134"/>
      </rPr>
      <t>1. 校级社团负责人 ＋3分</t>
    </r>
    <r>
      <rPr>
        <sz val="11"/>
        <color rgb="FF000000"/>
        <rFont val="宋体"/>
        <charset val="134"/>
      </rPr>
      <t xml:space="preserve">
</t>
    </r>
    <r>
      <rPr>
        <sz val="11"/>
        <color rgb="FF000000"/>
        <rFont val="宋体"/>
        <charset val="134"/>
      </rPr>
      <t>2. 研究生党支部宣传委员 ＋1分</t>
    </r>
    <r>
      <rPr>
        <sz val="11"/>
        <color rgb="FF000000"/>
        <rFont val="宋体"/>
        <charset val="134"/>
      </rPr>
      <t xml:space="preserve">
</t>
    </r>
    <r>
      <rPr>
        <sz val="11"/>
        <color rgb="FF000000"/>
        <rFont val="宋体"/>
        <charset val="134"/>
      </rPr>
      <t>3. 四星级实验室 ＋0.2分</t>
    </r>
    <r>
      <rPr>
        <sz val="11"/>
        <color rgb="FF000000"/>
        <rFont val="宋体"/>
        <charset val="134"/>
      </rPr>
      <t xml:space="preserve">
</t>
    </r>
    <r>
      <rPr>
        <sz val="11"/>
        <color rgb="FF000000"/>
        <rFont val="宋体"/>
        <charset val="134"/>
      </rPr>
      <t>4. 结核病宣讲 +0.2分</t>
    </r>
    <r>
      <rPr>
        <sz val="11"/>
        <color rgb="FF000000"/>
        <rFont val="宋体"/>
        <charset val="134"/>
      </rPr>
      <t xml:space="preserve">
</t>
    </r>
    <r>
      <rPr>
        <sz val="11"/>
        <color rgb="FFFF0000"/>
        <rFont val="宋体"/>
        <charset val="134"/>
      </rPr>
      <t>1. 参加林风学院元旦晚会节目竞赛获一等级 +0.2分</t>
    </r>
    <r>
      <rPr>
        <sz val="11"/>
        <color rgb="FFFF0000"/>
        <rFont val="宋体"/>
        <charset val="134"/>
      </rPr>
      <t xml:space="preserve">
</t>
    </r>
    <r>
      <rPr>
        <sz val="11"/>
        <color rgb="FFFF0000"/>
        <rFont val="宋体"/>
        <charset val="134"/>
      </rPr>
      <t>3. 参加数信毕业晚会 +0.2分</t>
    </r>
    <r>
      <rPr>
        <sz val="11"/>
        <color rgb="FFFF0000"/>
        <rFont val="宋体"/>
        <charset val="134"/>
      </rPr>
      <t xml:space="preserve">
</t>
    </r>
    <r>
      <rPr>
        <sz val="11"/>
        <color rgb="FFFF0000"/>
        <rFont val="宋体"/>
        <charset val="134"/>
      </rPr>
      <t>4. 参加生科院毕业晚会 +0.2分</t>
    </r>
    <r>
      <rPr>
        <sz val="11"/>
        <color rgb="FFFF0000"/>
        <rFont val="宋体"/>
        <charset val="134"/>
      </rPr>
      <t xml:space="preserve">
</t>
    </r>
    <r>
      <rPr>
        <sz val="11"/>
        <color rgb="FFFF0000"/>
        <rFont val="宋体"/>
        <charset val="134"/>
      </rPr>
      <t>5. 参加材能学院晚会 +0.2分</t>
    </r>
    <r>
      <rPr>
        <sz val="11"/>
        <color rgb="FFFF0000"/>
        <rFont val="宋体"/>
        <charset val="134"/>
      </rPr>
      <t xml:space="preserve">
</t>
    </r>
    <r>
      <rPr>
        <sz val="11"/>
        <color rgb="FFFF0000"/>
        <rFont val="宋体"/>
        <charset val="134"/>
      </rPr>
      <t>6. 参加经管学院毕业晚会 +0.2分</t>
    </r>
    <r>
      <rPr>
        <sz val="11"/>
        <color rgb="FFFF0000"/>
        <rFont val="宋体"/>
        <charset val="134"/>
      </rPr>
      <t xml:space="preserve">
</t>
    </r>
    <r>
      <rPr>
        <sz val="11"/>
        <color rgb="FFFF0000"/>
        <rFont val="宋体"/>
        <charset val="134"/>
      </rPr>
      <t>(他院毕业晚会属集体参与)</t>
    </r>
    <r>
      <rPr>
        <sz val="11"/>
        <color rgb="FF000000"/>
        <rFont val="宋体"/>
        <charset val="134"/>
      </rPr>
      <t xml:space="preserve">
</t>
    </r>
  </si>
  <si>
    <r>
      <rPr>
        <sz val="11"/>
        <color rgb="FF000000"/>
        <rFont val="宋体"/>
        <charset val="134"/>
      </rPr>
      <t>1. 校级社团负责人 ＋3分</t>
    </r>
    <r>
      <rPr>
        <sz val="11"/>
        <color rgb="FF000000"/>
        <rFont val="宋体"/>
        <charset val="134"/>
      </rPr>
      <t xml:space="preserve">
</t>
    </r>
    <r>
      <rPr>
        <sz val="11"/>
        <color rgb="FF000000"/>
        <rFont val="宋体"/>
        <charset val="134"/>
      </rPr>
      <t>2. 研究生党支部宣传委员 ＋1分</t>
    </r>
    <r>
      <rPr>
        <sz val="11"/>
        <color rgb="FF000000"/>
        <rFont val="宋体"/>
        <charset val="134"/>
      </rPr>
      <t xml:space="preserve">
</t>
    </r>
    <r>
      <rPr>
        <sz val="11"/>
        <color rgb="FF000000"/>
        <rFont val="宋体"/>
        <charset val="134"/>
      </rPr>
      <t>3. 四星级实验室 ＋0.2分</t>
    </r>
    <r>
      <rPr>
        <sz val="11"/>
        <color rgb="FF000000"/>
        <rFont val="宋体"/>
        <charset val="134"/>
      </rPr>
      <t xml:space="preserve">
</t>
    </r>
    <r>
      <rPr>
        <sz val="11"/>
        <color rgb="FF000000"/>
        <rFont val="宋体"/>
        <charset val="134"/>
      </rPr>
      <t>4. 结核病宣讲 +0.2分</t>
    </r>
    <r>
      <rPr>
        <sz val="11"/>
        <color rgb="FF000000"/>
        <rFont val="宋体"/>
        <charset val="134"/>
      </rPr>
      <t xml:space="preserve">
</t>
    </r>
  </si>
  <si>
    <r>
      <rPr>
        <sz val="11"/>
        <color rgb="FF000000"/>
        <rFont val="宋体"/>
        <charset val="134"/>
      </rPr>
      <t>1.</t>
    </r>
    <r>
      <rPr>
        <sz val="11"/>
        <color rgb="FF000000"/>
        <rFont val="宋体"/>
        <charset val="134"/>
      </rPr>
      <t xml:space="preserve"> </t>
    </r>
    <r>
      <rPr>
        <sz val="11"/>
        <color rgb="FF000000"/>
        <rFont val="宋体"/>
        <charset val="134"/>
      </rPr>
      <t>食品大讲堂 +0.2分</t>
    </r>
    <r>
      <rPr>
        <sz val="11"/>
        <color rgb="FF000000"/>
        <rFont val="宋体"/>
        <charset val="134"/>
      </rPr>
      <t xml:space="preserve">
</t>
    </r>
    <r>
      <rPr>
        <sz val="11"/>
        <color rgb="FF000000"/>
        <rFont val="宋体"/>
        <charset val="134"/>
      </rPr>
      <t>2.</t>
    </r>
    <r>
      <rPr>
        <sz val="11"/>
        <color rgb="FF000000"/>
        <rFont val="宋体"/>
        <charset val="134"/>
      </rPr>
      <t xml:space="preserve"> </t>
    </r>
    <r>
      <rPr>
        <sz val="11"/>
        <color rgb="FF000000"/>
        <rFont val="宋体"/>
        <charset val="134"/>
      </rPr>
      <t>青云论坛活动 +0.2分</t>
    </r>
    <r>
      <rPr>
        <sz val="11"/>
        <color rgb="FF000000"/>
        <rFont val="宋体"/>
        <charset val="134"/>
      </rPr>
      <t xml:space="preserve">
</t>
    </r>
    <r>
      <rPr>
        <sz val="11"/>
        <color rgb="FF000000"/>
        <rFont val="宋体"/>
        <charset val="134"/>
      </rPr>
      <t>3.</t>
    </r>
    <r>
      <rPr>
        <sz val="11"/>
        <color rgb="FF000000"/>
        <rFont val="宋体"/>
        <charset val="134"/>
      </rPr>
      <t xml:space="preserve"> </t>
    </r>
    <r>
      <rPr>
        <sz val="11"/>
        <color rgb="FF000000"/>
        <rFont val="宋体"/>
        <charset val="134"/>
      </rPr>
      <t>第75期燕山论坛 +0.2分</t>
    </r>
    <r>
      <rPr>
        <sz val="11"/>
        <color rgb="FF000000"/>
        <rFont val="宋体"/>
        <charset val="134"/>
      </rPr>
      <t xml:space="preserve">
</t>
    </r>
  </si>
  <si>
    <r>
      <rPr>
        <sz val="11"/>
        <color rgb="FF000000"/>
        <rFont val="宋体"/>
        <charset val="134"/>
      </rPr>
      <t>1.</t>
    </r>
    <r>
      <rPr>
        <sz val="11"/>
        <color rgb="FF000000"/>
        <rFont val="宋体"/>
        <charset val="134"/>
      </rPr>
      <t xml:space="preserve"> </t>
    </r>
    <r>
      <rPr>
        <sz val="11"/>
        <color rgb="FF000000"/>
        <rFont val="宋体"/>
        <charset val="134"/>
      </rPr>
      <t>参加林风学院元旦晚会节目竞赛获一等级 +1分</t>
    </r>
    <r>
      <rPr>
        <sz val="11"/>
        <color rgb="FF000000"/>
        <rFont val="宋体"/>
        <charset val="134"/>
      </rPr>
      <t xml:space="preserve">
</t>
    </r>
    <r>
      <rPr>
        <sz val="11"/>
        <color rgb="FF000000"/>
        <rFont val="宋体"/>
        <charset val="134"/>
      </rPr>
      <t>2.</t>
    </r>
    <r>
      <rPr>
        <sz val="11"/>
        <color rgb="FF000000"/>
        <rFont val="宋体"/>
        <charset val="134"/>
      </rPr>
      <t xml:space="preserve"> </t>
    </r>
    <r>
      <rPr>
        <sz val="11"/>
        <color rgb="FF000000"/>
        <rFont val="宋体"/>
        <charset val="134"/>
      </rPr>
      <t>参加食品学院女子100米有效参与 +0.2分</t>
    </r>
    <r>
      <rPr>
        <sz val="11"/>
        <color rgb="FF000000"/>
        <rFont val="宋体"/>
        <charset val="134"/>
      </rPr>
      <t xml:space="preserve">
</t>
    </r>
    <r>
      <rPr>
        <sz val="11"/>
        <color rgb="FF000000"/>
        <rFont val="宋体"/>
        <charset val="134"/>
      </rPr>
      <t>3.</t>
    </r>
    <r>
      <rPr>
        <sz val="11"/>
        <color rgb="FF000000"/>
        <rFont val="宋体"/>
        <charset val="134"/>
      </rPr>
      <t xml:space="preserve"> </t>
    </r>
    <r>
      <rPr>
        <sz val="11"/>
        <color rgb="FF000000"/>
        <rFont val="宋体"/>
        <charset val="134"/>
      </rPr>
      <t>参加数信毕业晚会 +0.2分</t>
    </r>
    <r>
      <rPr>
        <sz val="11"/>
        <color rgb="FF000000"/>
        <rFont val="宋体"/>
        <charset val="134"/>
      </rPr>
      <t xml:space="preserve">
</t>
    </r>
    <r>
      <rPr>
        <sz val="11"/>
        <color rgb="FF000000"/>
        <rFont val="宋体"/>
        <charset val="134"/>
      </rPr>
      <t>4.</t>
    </r>
    <r>
      <rPr>
        <sz val="11"/>
        <color rgb="FF000000"/>
        <rFont val="宋体"/>
        <charset val="134"/>
      </rPr>
      <t xml:space="preserve"> </t>
    </r>
    <r>
      <rPr>
        <sz val="11"/>
        <color rgb="FF000000"/>
        <rFont val="宋体"/>
        <charset val="134"/>
      </rPr>
      <t>参加生科院毕业晚会 +0.2分</t>
    </r>
    <r>
      <rPr>
        <sz val="11"/>
        <color rgb="FF000000"/>
        <rFont val="宋体"/>
        <charset val="134"/>
      </rPr>
      <t xml:space="preserve">
</t>
    </r>
    <r>
      <rPr>
        <sz val="11"/>
        <color rgb="FF000000"/>
        <rFont val="宋体"/>
        <charset val="134"/>
      </rPr>
      <t>5.</t>
    </r>
    <r>
      <rPr>
        <sz val="11"/>
        <color rgb="FF000000"/>
        <rFont val="宋体"/>
        <charset val="134"/>
      </rPr>
      <t xml:space="preserve"> </t>
    </r>
    <r>
      <rPr>
        <sz val="11"/>
        <color rgb="FF000000"/>
        <rFont val="宋体"/>
        <charset val="134"/>
      </rPr>
      <t>参加材能学院晚会 +0.2分</t>
    </r>
    <r>
      <rPr>
        <sz val="11"/>
        <color rgb="FF000000"/>
        <rFont val="宋体"/>
        <charset val="134"/>
      </rPr>
      <t xml:space="preserve">
</t>
    </r>
    <r>
      <rPr>
        <sz val="11"/>
        <color rgb="FF000000"/>
        <rFont val="宋体"/>
        <charset val="134"/>
      </rPr>
      <t>6.</t>
    </r>
    <r>
      <rPr>
        <sz val="11"/>
        <color rgb="FF000000"/>
        <rFont val="宋体"/>
        <charset val="134"/>
      </rPr>
      <t xml:space="preserve"> </t>
    </r>
    <r>
      <rPr>
        <sz val="11"/>
        <color rgb="FF000000"/>
        <rFont val="宋体"/>
        <charset val="134"/>
      </rPr>
      <t>参加经管学院毕业晚会 +0.2分</t>
    </r>
    <r>
      <rPr>
        <sz val="11"/>
        <color rgb="FF000000"/>
        <rFont val="宋体"/>
        <charset val="134"/>
      </rPr>
      <t xml:space="preserve">
</t>
    </r>
  </si>
  <si>
    <r>
      <rPr>
        <sz val="11"/>
        <color rgb="FF000000"/>
        <rFont val="宋体"/>
        <charset val="134"/>
      </rPr>
      <t xml:space="preserve">
</t>
    </r>
    <r>
      <rPr>
        <sz val="11"/>
        <color rgb="FF000000"/>
        <rFont val="宋体"/>
        <charset val="134"/>
      </rPr>
      <t>2. 参加食品学院女子100米有效参与 +0.2分</t>
    </r>
    <r>
      <rPr>
        <sz val="11"/>
        <color rgb="FF000000"/>
        <rFont val="宋体"/>
        <charset val="134"/>
      </rPr>
      <t xml:space="preserve">
</t>
    </r>
  </si>
  <si>
    <r>
      <rPr>
        <sz val="11"/>
        <color rgb="FF000000"/>
        <rFont val="宋体"/>
        <charset val="134"/>
      </rPr>
      <t>1. 参加林风学院元旦晚会节目竞赛获一等级 +1分</t>
    </r>
    <r>
      <rPr>
        <sz val="11"/>
        <color rgb="FF000000"/>
        <rFont val="宋体"/>
        <charset val="134"/>
      </rPr>
      <t xml:space="preserve">
</t>
    </r>
    <r>
      <rPr>
        <sz val="11"/>
        <color rgb="FF000000"/>
        <rFont val="宋体"/>
        <charset val="134"/>
      </rPr>
      <t>2. 参加食品学院女子100米有效参与 +0.2分</t>
    </r>
    <r>
      <rPr>
        <sz val="11"/>
        <color rgb="FF000000"/>
        <rFont val="宋体"/>
        <charset val="134"/>
      </rPr>
      <t xml:space="preserve">
</t>
    </r>
    <r>
      <rPr>
        <sz val="11"/>
        <color rgb="FF000000"/>
        <rFont val="宋体"/>
        <charset val="134"/>
      </rPr>
      <t>3. 参加数信毕业晚会 +0.2分</t>
    </r>
    <r>
      <rPr>
        <sz val="11"/>
        <color rgb="FF000000"/>
        <rFont val="宋体"/>
        <charset val="134"/>
      </rPr>
      <t xml:space="preserve">
</t>
    </r>
    <r>
      <rPr>
        <sz val="11"/>
        <color rgb="FF000000"/>
        <rFont val="宋体"/>
        <charset val="134"/>
      </rPr>
      <t>4. 参加生科院毕业晚会 +0.2分</t>
    </r>
    <r>
      <rPr>
        <sz val="11"/>
        <color rgb="FF000000"/>
        <rFont val="宋体"/>
        <charset val="134"/>
      </rPr>
      <t xml:space="preserve">
</t>
    </r>
    <r>
      <rPr>
        <sz val="11"/>
        <color rgb="FF000000"/>
        <rFont val="宋体"/>
        <charset val="134"/>
      </rPr>
      <t>5. 参加材能学院晚会 +0.2分</t>
    </r>
    <r>
      <rPr>
        <sz val="11"/>
        <color rgb="FF000000"/>
        <rFont val="宋体"/>
        <charset val="134"/>
      </rPr>
      <t xml:space="preserve">
</t>
    </r>
    <r>
      <rPr>
        <sz val="11"/>
        <color rgb="FF000000"/>
        <rFont val="宋体"/>
        <charset val="134"/>
      </rPr>
      <t>6. 参加经管学院毕业晚会 +0.2分</t>
    </r>
  </si>
  <si>
    <t>杨钰晖</t>
  </si>
  <si>
    <r>
      <rPr>
        <sz val="11"/>
        <color rgb="FF000000"/>
        <rFont val="宋体"/>
        <charset val="134"/>
      </rPr>
      <t>（1）食品学院团委研究生会宣传部部长 3分</t>
    </r>
    <r>
      <rPr>
        <sz val="11"/>
        <color rgb="FF000000"/>
        <rFont val="宋体"/>
        <charset val="134"/>
      </rPr>
      <t xml:space="preserve">
</t>
    </r>
    <r>
      <rPr>
        <sz val="11"/>
        <color rgb="FF000000"/>
        <rFont val="宋体"/>
        <charset val="134"/>
      </rPr>
      <t>（2）所在团委研究生会获校级“五四红旗团委”0.25分</t>
    </r>
    <r>
      <rPr>
        <sz val="11"/>
        <color rgb="FF000000"/>
        <rFont val="宋体"/>
        <charset val="134"/>
      </rPr>
      <t xml:space="preserve">
</t>
    </r>
    <r>
      <rPr>
        <sz val="11"/>
        <color rgb="FF000000"/>
        <rFont val="宋体"/>
        <charset val="134"/>
      </rPr>
      <t>（3）五星级实验室 0.3分</t>
    </r>
    <r>
      <rPr>
        <sz val="11"/>
        <color rgb="FF000000"/>
        <rFont val="宋体"/>
        <charset val="134"/>
      </rPr>
      <t xml:space="preserve">
</t>
    </r>
    <r>
      <rPr>
        <sz val="11"/>
        <color rgb="FF000000"/>
        <rFont val="宋体"/>
        <charset val="134"/>
      </rPr>
      <t>（4）实验室负责人 0.2分</t>
    </r>
    <r>
      <rPr>
        <sz val="11"/>
        <color rgb="FF000000"/>
        <rFont val="宋体"/>
        <charset val="134"/>
      </rPr>
      <t xml:space="preserve">
</t>
    </r>
    <r>
      <rPr>
        <sz val="11"/>
        <color rgb="FF000000"/>
        <rFont val="宋体"/>
        <charset val="134"/>
      </rPr>
      <t>（5）优秀共青团员 2分</t>
    </r>
    <r>
      <rPr>
        <sz val="11"/>
        <color rgb="FF000000"/>
        <rFont val="宋体"/>
        <charset val="134"/>
      </rPr>
      <t xml:space="preserve">
</t>
    </r>
    <r>
      <rPr>
        <sz val="11"/>
        <color rgb="FF000000"/>
        <rFont val="宋体"/>
        <charset val="134"/>
      </rPr>
      <t>（6）食品学院心侬人 0.2分</t>
    </r>
    <r>
      <rPr>
        <sz val="11"/>
        <color rgb="FF000000"/>
        <rFont val="宋体"/>
        <charset val="134"/>
      </rPr>
      <t xml:space="preserve">
</t>
    </r>
    <r>
      <rPr>
        <sz val="11"/>
        <color rgb="FF000000"/>
        <rFont val="宋体"/>
        <charset val="134"/>
      </rPr>
      <t>（7）校级十佳团属新媒体 0.5分</t>
    </r>
  </si>
  <si>
    <r>
      <rPr>
        <sz val="11"/>
        <color rgb="FF000000"/>
        <rFont val="宋体"/>
        <charset val="134"/>
      </rPr>
      <t>"（1）食品学院团委研究生会宣传部部长 3分</t>
    </r>
    <r>
      <rPr>
        <sz val="11"/>
        <color rgb="FF000000"/>
        <rFont val="宋体"/>
        <charset val="134"/>
      </rPr>
      <t xml:space="preserve">
</t>
    </r>
    <r>
      <rPr>
        <sz val="11"/>
        <color rgb="FF000000"/>
        <rFont val="宋体"/>
        <charset val="134"/>
      </rPr>
      <t>（2）所在团委研究生会获校级“五四红旗团委”0.25分</t>
    </r>
    <r>
      <rPr>
        <sz val="11"/>
        <color rgb="FF000000"/>
        <rFont val="宋体"/>
        <charset val="134"/>
      </rPr>
      <t xml:space="preserve">
</t>
    </r>
    <r>
      <rPr>
        <sz val="11"/>
        <color rgb="FF000000"/>
        <rFont val="宋体"/>
        <charset val="134"/>
      </rPr>
      <t>（3）五星级实验室 0.3分</t>
    </r>
    <r>
      <rPr>
        <sz val="11"/>
        <color rgb="FF000000"/>
        <rFont val="宋体"/>
        <charset val="134"/>
      </rPr>
      <t xml:space="preserve">
</t>
    </r>
    <r>
      <rPr>
        <sz val="11"/>
        <color rgb="FF000000"/>
        <rFont val="宋体"/>
        <charset val="134"/>
      </rPr>
      <t>（4）实验室负责人 0.2分</t>
    </r>
    <r>
      <rPr>
        <sz val="11"/>
        <color rgb="FF000000"/>
        <rFont val="宋体"/>
        <charset val="134"/>
      </rPr>
      <t xml:space="preserve">
</t>
    </r>
    <r>
      <rPr>
        <sz val="11"/>
        <color rgb="FF000000"/>
        <rFont val="宋体"/>
        <charset val="134"/>
      </rPr>
      <t>（5）优秀共青团员 2分</t>
    </r>
    <r>
      <rPr>
        <sz val="11"/>
        <color rgb="FF000000"/>
        <rFont val="宋体"/>
        <charset val="134"/>
      </rPr>
      <t xml:space="preserve">
</t>
    </r>
    <r>
      <rPr>
        <sz val="11"/>
        <color rgb="FF000000"/>
        <rFont val="宋体"/>
        <charset val="134"/>
      </rPr>
      <t>（6）食品学院心侬人 0.2分</t>
    </r>
    <r>
      <rPr>
        <sz val="11"/>
        <color rgb="FF000000"/>
        <rFont val="宋体"/>
        <charset val="134"/>
      </rPr>
      <t xml:space="preserve">
</t>
    </r>
    <r>
      <rPr>
        <sz val="11"/>
        <color rgb="FF000000"/>
        <rFont val="宋体"/>
        <charset val="134"/>
      </rPr>
      <t>（7）校级十佳团属新媒体 0.5分"（本科生加分，研究生不给予加分）</t>
    </r>
  </si>
  <si>
    <r>
      <rPr>
        <sz val="11"/>
        <color rgb="FF000000"/>
        <rFont val="宋体"/>
        <charset val="134"/>
      </rPr>
      <t>（1）“Food-derived bioactive peptides:recent progress”讲座 0.2分</t>
    </r>
    <r>
      <rPr>
        <sz val="11"/>
        <color rgb="FF000000"/>
        <rFont val="宋体"/>
        <charset val="134"/>
      </rPr>
      <t xml:space="preserve">
</t>
    </r>
    <r>
      <rPr>
        <sz val="11"/>
        <color rgb="FF000000"/>
        <rFont val="宋体"/>
        <charset val="134"/>
      </rPr>
      <t>（2）燕山论坛第 71期“功能纳米材料赋能疾病诊疗学术讲座 0.2分</t>
    </r>
    <r>
      <rPr>
        <sz val="11"/>
        <color rgb="FF000000"/>
        <rFont val="宋体"/>
        <charset val="134"/>
      </rPr>
      <t xml:space="preserve">
</t>
    </r>
    <r>
      <rPr>
        <sz val="11"/>
        <color rgb="FF000000"/>
        <rFont val="宋体"/>
        <charset val="134"/>
      </rPr>
      <t>（3）华南农业大学第一届“研究生青荟论坛”食品学院初赛 0.2分</t>
    </r>
  </si>
  <si>
    <r>
      <rPr>
        <sz val="11"/>
        <color rgb="FF000000"/>
        <rFont val="宋体"/>
        <charset val="134"/>
      </rPr>
      <t>"（1）“Food-derived bioactive peptides:recent progress”讲座 0.2分</t>
    </r>
    <r>
      <rPr>
        <sz val="11"/>
        <color rgb="FF000000"/>
        <rFont val="宋体"/>
        <charset val="134"/>
      </rPr>
      <t xml:space="preserve">
</t>
    </r>
    <r>
      <rPr>
        <sz val="11"/>
        <color rgb="FF000000"/>
        <rFont val="宋体"/>
        <charset val="134"/>
      </rPr>
      <t>（2）燕山论坛第 71期“功能纳米材料赋能疾病诊疗学术讲座 0.2分</t>
    </r>
    <r>
      <rPr>
        <sz val="11"/>
        <color rgb="FF000000"/>
        <rFont val="宋体"/>
        <charset val="134"/>
      </rPr>
      <t xml:space="preserve">
</t>
    </r>
    <r>
      <rPr>
        <sz val="11"/>
        <color rgb="FF000000"/>
        <rFont val="宋体"/>
        <charset val="134"/>
      </rPr>
      <t>（3）华南农业大学第一届“研究生青荟论坛”食品学院初赛 0.2分"</t>
    </r>
  </si>
  <si>
    <r>
      <rPr>
        <sz val="11"/>
        <color rgb="FF000000"/>
        <rFont val="宋体"/>
        <charset val="134"/>
      </rPr>
      <t>（1）参与2025年食品学院定向越野活动</t>
    </r>
    <r>
      <rPr>
        <sz val="11"/>
        <color rgb="FF000000"/>
        <rFont val="宋体"/>
        <charset val="134"/>
      </rPr>
      <t xml:space="preserve">  </t>
    </r>
    <r>
      <rPr>
        <sz val="11"/>
        <color rgb="FF000000"/>
        <rFont val="宋体"/>
        <charset val="134"/>
      </rPr>
      <t>0.2分</t>
    </r>
    <r>
      <rPr>
        <sz val="11"/>
        <color rgb="FF000000"/>
        <rFont val="宋体"/>
        <charset val="134"/>
      </rPr>
      <t xml:space="preserve">
</t>
    </r>
    <r>
      <rPr>
        <sz val="11"/>
        <color rgb="FF000000"/>
        <rFont val="宋体"/>
        <charset val="134"/>
      </rPr>
      <t>（2）参与华南农业大学第六十六届田径运动会定向运动锦标赛 0.2分</t>
    </r>
  </si>
  <si>
    <r>
      <rPr>
        <sz val="11"/>
        <color rgb="FF000000"/>
        <rFont val="宋体"/>
        <charset val="134"/>
      </rPr>
      <t>"（1）参与2025年食品学院定向越野活动</t>
    </r>
    <r>
      <rPr>
        <sz val="11"/>
        <color rgb="FF000000"/>
        <rFont val="宋体"/>
        <charset val="134"/>
      </rPr>
      <t xml:space="preserve">  </t>
    </r>
    <r>
      <rPr>
        <sz val="11"/>
        <color rgb="FF000000"/>
        <rFont val="宋体"/>
        <charset val="134"/>
      </rPr>
      <t>0.2分</t>
    </r>
    <r>
      <rPr>
        <sz val="11"/>
        <color rgb="FF000000"/>
        <rFont val="宋体"/>
        <charset val="134"/>
      </rPr>
      <t xml:space="preserve">
</t>
    </r>
    <r>
      <rPr>
        <sz val="11"/>
        <color rgb="FF000000"/>
        <rFont val="宋体"/>
        <charset val="134"/>
      </rPr>
      <t>（2）参与华南农业大学第六十六届田径运动会定向运动锦标赛 0.2分"</t>
    </r>
  </si>
  <si>
    <t>王娟</t>
  </si>
  <si>
    <r>
      <rPr>
        <sz val="11"/>
        <color rgb="FF000000"/>
        <rFont val="宋体"/>
        <charset val="134"/>
      </rPr>
      <t>（1）校级五四团支部团员 0.5分；</t>
    </r>
    <r>
      <rPr>
        <sz val="11"/>
        <color rgb="FF000000"/>
        <rFont val="宋体"/>
        <charset val="134"/>
      </rPr>
      <t xml:space="preserve">
</t>
    </r>
    <r>
      <rPr>
        <sz val="11"/>
        <color rgb="FF000000"/>
        <rFont val="宋体"/>
        <charset val="134"/>
      </rPr>
      <t>（2）院级优秀学干 1分；</t>
    </r>
    <r>
      <rPr>
        <sz val="11"/>
        <color rgb="FF000000"/>
        <rFont val="宋体"/>
        <charset val="134"/>
      </rPr>
      <t xml:space="preserve">
</t>
    </r>
    <r>
      <rPr>
        <sz val="11"/>
        <color rgb="FF000000"/>
        <rFont val="宋体"/>
        <charset val="134"/>
      </rPr>
      <t>（3）23硕士4班班长 3分；</t>
    </r>
    <r>
      <rPr>
        <sz val="11"/>
        <color rgb="FF000000"/>
        <rFont val="宋体"/>
        <charset val="134"/>
      </rPr>
      <t xml:space="preserve">
</t>
    </r>
    <r>
      <rPr>
        <sz val="11"/>
        <color rgb="FF000000"/>
        <rFont val="宋体"/>
        <charset val="134"/>
      </rPr>
      <t>（4）功能食品研究生第一党支部宣传委员1分（第二职称已减半）</t>
    </r>
    <r>
      <rPr>
        <sz val="11"/>
        <color rgb="FF000000"/>
        <rFont val="宋体"/>
        <charset val="134"/>
      </rPr>
      <t xml:space="preserve">
</t>
    </r>
    <r>
      <rPr>
        <sz val="11"/>
        <color rgb="FF000000"/>
        <rFont val="宋体"/>
        <charset val="134"/>
      </rPr>
      <t>（5）参加《办学115周年大会》0.2分</t>
    </r>
    <r>
      <rPr>
        <sz val="11"/>
        <color rgb="FF000000"/>
        <rFont val="宋体"/>
        <charset val="134"/>
      </rPr>
      <t xml:space="preserve">
</t>
    </r>
    <r>
      <rPr>
        <sz val="11"/>
        <color rgb="FF000000"/>
        <rFont val="宋体"/>
        <charset val="134"/>
      </rPr>
      <t>（6）参加研究生代表大会 0.2分</t>
    </r>
  </si>
  <si>
    <t>不达标实验室-0.1</t>
  </si>
  <si>
    <r>
      <rPr>
        <sz val="11"/>
        <color rgb="FF000000"/>
        <rFont val="宋体"/>
        <charset val="134"/>
      </rPr>
      <t>（1）发明专利《一种 Apergillus pallidofulvus Z-12 菌株及其在发酵茶籽粕制备降血糖活性物中的应用》已公开 4分</t>
    </r>
    <r>
      <rPr>
        <sz val="11"/>
        <color rgb="FF000000"/>
        <rFont val="宋体"/>
        <charset val="134"/>
      </rPr>
      <t xml:space="preserve">
</t>
    </r>
    <r>
      <rPr>
        <sz val="11"/>
        <color rgb="FF000000"/>
        <rFont val="宋体"/>
        <charset val="134"/>
      </rPr>
      <t>（2）参加《未来食品健康与安全》0.2分</t>
    </r>
    <r>
      <rPr>
        <sz val="11"/>
        <color rgb="FF000000"/>
        <rFont val="宋体"/>
        <charset val="134"/>
      </rPr>
      <t xml:space="preserve">
</t>
    </r>
    <r>
      <rPr>
        <sz val="11"/>
        <color rgb="FF000000"/>
        <rFont val="宋体"/>
        <charset val="134"/>
      </rPr>
      <t>（3）参加《研究生第一届青荟论坛》0.2分</t>
    </r>
  </si>
  <si>
    <t>（1）发明专利《一种 Apergillus pallidofulvus Z-12 菌株及其在发酵茶籽粕制备降血糖活性物中的应用》已公开 材料不充分</t>
  </si>
  <si>
    <r>
      <rPr>
        <sz val="11"/>
        <color rgb="FF000000"/>
        <rFont val="宋体"/>
        <charset val="134"/>
      </rPr>
      <t>（1）参与食品学院定向越野 0.2分；</t>
    </r>
    <r>
      <rPr>
        <sz val="11"/>
        <color rgb="FF000000"/>
        <rFont val="宋体"/>
        <charset val="134"/>
      </rPr>
      <t xml:space="preserve">
</t>
    </r>
    <r>
      <rPr>
        <sz val="11"/>
        <color rgb="FF000000"/>
        <rFont val="宋体"/>
        <charset val="134"/>
      </rPr>
      <t>（2）参加方阵 0.2分；</t>
    </r>
    <r>
      <rPr>
        <sz val="11"/>
        <color rgb="FF000000"/>
        <rFont val="宋体"/>
        <charset val="134"/>
      </rPr>
      <t xml:space="preserve">
</t>
    </r>
    <r>
      <rPr>
        <sz val="11"/>
        <color rgb="FF000000"/>
        <rFont val="宋体"/>
        <charset val="134"/>
      </rPr>
      <t>（3）参加校级定向越野 0.2分；</t>
    </r>
    <r>
      <rPr>
        <sz val="11"/>
        <color rgb="FF000000"/>
        <rFont val="宋体"/>
        <charset val="134"/>
      </rPr>
      <t xml:space="preserve">
</t>
    </r>
    <r>
      <rPr>
        <sz val="11"/>
        <color rgb="FF000000"/>
        <rFont val="宋体"/>
        <charset val="134"/>
      </rPr>
      <t>（4）参加师生羽毛球 0.2分</t>
    </r>
  </si>
  <si>
    <t>麦基好，专利只有受理书，证明材料不够</t>
  </si>
  <si>
    <t>郑翔飞</t>
  </si>
  <si>
    <r>
      <rPr>
        <sz val="11"/>
        <color rgb="FF000000"/>
        <rFont val="宋体"/>
        <charset val="134"/>
      </rPr>
      <t>（1）班长 +3 （2）宿舍文化节 +0.2 （3）读书笔记活动 +0.2 （4）25届华南农业大学膳食管理 光盘大赛 +0.2</t>
    </r>
    <r>
      <rPr>
        <sz val="11"/>
        <color rgb="FF000000"/>
        <rFont val="宋体"/>
        <charset val="134"/>
      </rPr>
      <t xml:space="preserve"> </t>
    </r>
  </si>
  <si>
    <t>（1）丁颖倍参赛 +0.2 （2）青芸论坛活动证明 +0.2</t>
  </si>
  <si>
    <t>（1）2024年校定向越野 +0.2 （2）院运会男子铅球第一 +1 （3）院运会男子跳高第七 +0.4 （4）校运动会 有效参与 +0.2 （5）三下乡 +0.5</t>
  </si>
  <si>
    <t>（1）2024年校定向越野 +0.2 （2）院运会男子铅球第一 +1 （3）院运会男子跳高第七 +0.4 （4）校运动会 有效参与 +0.2 （5）三下乡 +1</t>
  </si>
  <si>
    <t>张楠</t>
  </si>
  <si>
    <r>
      <rPr>
        <sz val="11"/>
        <color rgb="FF000000"/>
        <rFont val="宋体"/>
        <charset val="134"/>
      </rPr>
      <t xml:space="preserve">（1）办学115周年发展大会 +0.2分 </t>
    </r>
    <r>
      <rPr>
        <sz val="11"/>
        <color rgb="FF000000"/>
        <rFont val="宋体"/>
        <charset val="134"/>
      </rPr>
      <t xml:space="preserve">
</t>
    </r>
    <r>
      <rPr>
        <sz val="11"/>
        <color rgb="FF000000"/>
        <rFont val="宋体"/>
        <charset val="134"/>
      </rPr>
      <t>（2）五四红旗团支部（校级） +0.5分</t>
    </r>
    <r>
      <rPr>
        <sz val="11"/>
        <color rgb="FF000000"/>
        <rFont val="宋体"/>
        <charset val="134"/>
      </rPr>
      <t xml:space="preserve">
</t>
    </r>
    <r>
      <rPr>
        <sz val="11"/>
        <color rgb="FF000000"/>
        <rFont val="宋体"/>
        <charset val="134"/>
      </rPr>
      <t>（3）食品学院四级实验室 +0.2分</t>
    </r>
    <r>
      <rPr>
        <sz val="11"/>
        <color rgb="FF000000"/>
        <rFont val="宋体"/>
        <charset val="134"/>
      </rPr>
      <t xml:space="preserve">
</t>
    </r>
    <r>
      <rPr>
        <sz val="11"/>
        <color rgb="FF000000"/>
        <rFont val="宋体"/>
        <charset val="134"/>
      </rPr>
      <t>（4）2024-2025 学年爱国教育主题活动“中国年”摄影打卡 +0.2分</t>
    </r>
    <r>
      <rPr>
        <sz val="11"/>
        <color rgb="FF000000"/>
        <rFont val="宋体"/>
        <charset val="134"/>
      </rPr>
      <t xml:space="preserve">
</t>
    </r>
    <r>
      <rPr>
        <sz val="11"/>
        <color rgb="FF000000"/>
        <rFont val="宋体"/>
        <charset val="134"/>
      </rPr>
      <t>（5）最美笔记 +0.2分</t>
    </r>
    <r>
      <rPr>
        <sz val="11"/>
        <color rgb="FF000000"/>
        <rFont val="宋体"/>
        <charset val="134"/>
      </rPr>
      <t xml:space="preserve">
</t>
    </r>
    <r>
      <rPr>
        <sz val="11"/>
        <color rgb="FF000000"/>
        <rFont val="宋体"/>
        <charset val="134"/>
      </rPr>
      <t>(6)2024-2025学年爱国教育主题活动“落叶成画心绘祖国”创作活动参赛+0.2分</t>
    </r>
  </si>
  <si>
    <r>
      <rPr>
        <sz val="11"/>
        <color rgb="FF000000"/>
        <rFont val="宋体"/>
        <charset val="134"/>
      </rPr>
      <t>（1）发明专利专利《一种具有降血糖功能的莲蓉馅料及其制备方法与应用》公开 +4分</t>
    </r>
    <r>
      <rPr>
        <sz val="11"/>
        <color rgb="FF000000"/>
        <rFont val="宋体"/>
        <charset val="134"/>
      </rPr>
      <t xml:space="preserve">  </t>
    </r>
    <r>
      <rPr>
        <sz val="11"/>
        <color rgb="FF000000"/>
        <rFont val="宋体"/>
        <charset val="134"/>
      </rPr>
      <t>；（2）第一届“研究生青荟论坛”食品学院初赛参与 +0.2分；（3）参加食研有道 国家领航 国奖分享会 +0.2分</t>
    </r>
    <r>
      <rPr>
        <sz val="11"/>
        <color rgb="FF000000"/>
        <rFont val="宋体"/>
        <charset val="134"/>
      </rPr>
      <t xml:space="preserve">
</t>
    </r>
    <r>
      <rPr>
        <sz val="11"/>
        <color rgb="FF000000"/>
        <rFont val="宋体"/>
        <charset val="134"/>
      </rPr>
      <t>（4）参加学术讲座“未来食品健康与安全”研讨会 +0.2分；（5）参加学术讲座“一杯咖啡吸收宇宙能量”＋ 0.2分</t>
    </r>
  </si>
  <si>
    <r>
      <rPr>
        <sz val="11"/>
        <color rgb="FF000000"/>
        <rFont val="宋体"/>
        <charset val="134"/>
      </rPr>
      <t>（1）参与食品学院院运会方阵</t>
    </r>
    <r>
      <rPr>
        <sz val="11"/>
        <color rgb="FF000000"/>
        <rFont val="宋体"/>
        <charset val="134"/>
      </rPr>
      <t xml:space="preserve">  </t>
    </r>
    <r>
      <rPr>
        <sz val="11"/>
        <color rgb="FF000000"/>
        <rFont val="宋体"/>
        <charset val="134"/>
      </rPr>
      <t>+0.1分</t>
    </r>
  </si>
  <si>
    <t>黄宗健</t>
  </si>
  <si>
    <r>
      <rPr>
        <sz val="11"/>
        <color rgb="FF000000"/>
        <rFont val="宋体"/>
        <charset val="134"/>
      </rPr>
      <t xml:space="preserve">（1）食品学院“五四红旗团支部” +0.25分 </t>
    </r>
    <r>
      <rPr>
        <sz val="11"/>
        <color rgb="FF000000"/>
        <rFont val="宋体"/>
        <charset val="134"/>
      </rPr>
      <t xml:space="preserve">
</t>
    </r>
    <r>
      <rPr>
        <sz val="11"/>
        <color rgb="FF000000"/>
        <rFont val="宋体"/>
        <charset val="134"/>
      </rPr>
      <t>（2）攻防箭活动，+0.2分（3）“第六届广东省大学生版权知识演讲大赛”校内选拔赛决赛，+0.2分</t>
    </r>
  </si>
  <si>
    <r>
      <rPr>
        <sz val="11"/>
        <color rgb="FF000000"/>
        <rFont val="宋体"/>
        <charset val="134"/>
      </rPr>
      <t xml:space="preserve">（1）食品学院“五四红旗团支部” +0.25分 </t>
    </r>
    <r>
      <rPr>
        <sz val="11"/>
        <color rgb="FF000000"/>
        <rFont val="宋体"/>
        <charset val="134"/>
      </rPr>
      <t xml:space="preserve">
</t>
    </r>
    <r>
      <rPr>
        <sz val="11"/>
        <color rgb="FF000000"/>
        <rFont val="宋体"/>
        <charset val="134"/>
      </rPr>
      <t>（2）攻防箭活动，+0.2分（3）“第六届广东省大学生版权知识演讲大赛”校内选拔赛决赛，+0.2分</t>
    </r>
    <r>
      <rPr>
        <sz val="11"/>
        <color rgb="FF000000"/>
        <rFont val="宋体"/>
        <charset val="134"/>
      </rPr>
      <t xml:space="preserve">
</t>
    </r>
    <r>
      <rPr>
        <sz val="11"/>
        <color rgb="FFFF0000"/>
        <rFont val="宋体"/>
        <charset val="134"/>
      </rPr>
      <t>实验室负责人+0.2分</t>
    </r>
  </si>
  <si>
    <r>
      <rPr>
        <sz val="11"/>
        <color rgb="FF000000"/>
        <rFont val="宋体"/>
        <charset val="134"/>
      </rPr>
      <t xml:space="preserve">（1）食品学院“五四红旗团支部” +0.25分 </t>
    </r>
    <r>
      <rPr>
        <sz val="11"/>
        <color rgb="FF000000"/>
        <rFont val="宋体"/>
        <charset val="134"/>
      </rPr>
      <t xml:space="preserve">
</t>
    </r>
    <r>
      <rPr>
        <sz val="11"/>
        <color rgb="FF000000"/>
        <rFont val="宋体"/>
        <charset val="134"/>
      </rPr>
      <t>（2）攻防箭活动，+0.2分（3）“第六届广东省大学生版权知识演讲大赛”校内选拔赛决赛，+0.2分</t>
    </r>
    <r>
      <rPr>
        <sz val="11"/>
        <color rgb="FF000000"/>
        <rFont val="宋体"/>
        <charset val="134"/>
      </rPr>
      <t xml:space="preserve">
</t>
    </r>
    <r>
      <rPr>
        <sz val="11"/>
        <color rgb="FF000000"/>
        <rFont val="宋体"/>
        <charset val="134"/>
      </rPr>
      <t>（4）实验室负责人+0.2分</t>
    </r>
  </si>
  <si>
    <r>
      <rPr>
        <sz val="11"/>
        <color rgb="FF000000"/>
        <rFont val="宋体"/>
        <charset val="134"/>
      </rPr>
      <t>（1）食研有道·国奖领航</t>
    </r>
    <r>
      <rPr>
        <sz val="11"/>
        <color rgb="FF000000"/>
        <rFont val="宋体"/>
        <charset val="134"/>
      </rPr>
      <t xml:space="preserve">  </t>
    </r>
    <r>
      <rPr>
        <sz val="11"/>
        <color rgb="FF000000"/>
        <rFont val="宋体"/>
        <charset val="134"/>
      </rPr>
      <t>0.2分</t>
    </r>
    <r>
      <rPr>
        <sz val="11"/>
        <color rgb="FF000000"/>
        <rFont val="宋体"/>
        <charset val="134"/>
      </rPr>
      <t xml:space="preserve">
</t>
    </r>
    <r>
      <rPr>
        <sz val="11"/>
        <color rgb="FF000000"/>
        <rFont val="宋体"/>
        <charset val="134"/>
      </rPr>
      <t>（2）青荟论坛活动 0.2分</t>
    </r>
    <r>
      <rPr>
        <sz val="11"/>
        <color rgb="FF000000"/>
        <rFont val="宋体"/>
        <charset val="134"/>
      </rPr>
      <t xml:space="preserve">
</t>
    </r>
    <r>
      <rPr>
        <sz val="11"/>
        <color rgb="FF000000"/>
        <rFont val="宋体"/>
        <charset val="134"/>
      </rPr>
      <t>（3）食品大讲堂，0.2分</t>
    </r>
    <r>
      <rPr>
        <sz val="11"/>
        <color rgb="FF000000"/>
        <rFont val="宋体"/>
        <charset val="134"/>
      </rPr>
      <t xml:space="preserve">
</t>
    </r>
    <r>
      <rPr>
        <sz val="11"/>
        <color rgb="FF000000"/>
        <rFont val="宋体"/>
        <charset val="134"/>
      </rPr>
      <t>（4）“丁颖杯”发明创意大赛，0.2分</t>
    </r>
    <r>
      <rPr>
        <sz val="11"/>
        <color rgb="FF000000"/>
        <rFont val="宋体"/>
        <charset val="134"/>
      </rPr>
      <t xml:space="preserve">
</t>
    </r>
    <r>
      <rPr>
        <sz val="11"/>
        <color rgb="FF000000"/>
        <rFont val="宋体"/>
        <charset val="134"/>
      </rPr>
      <t>（5）发明专利，4分</t>
    </r>
  </si>
  <si>
    <r>
      <rPr>
        <sz val="11"/>
        <color rgb="FF000000"/>
        <rFont val="宋体"/>
        <charset val="134"/>
      </rPr>
      <t>（1）第六十六届田径运动会锦标赛，+0.2分；</t>
    </r>
    <r>
      <rPr>
        <sz val="11"/>
        <color rgb="FF000000"/>
        <rFont val="宋体"/>
        <charset val="134"/>
      </rPr>
      <t xml:space="preserve">
</t>
    </r>
    <r>
      <rPr>
        <sz val="11"/>
        <color rgb="FF000000"/>
        <rFont val="宋体"/>
        <charset val="134"/>
      </rPr>
      <t>（2）“越野庆华章，同心向新程”定向越野，+0.2分；</t>
    </r>
    <r>
      <rPr>
        <sz val="11"/>
        <color rgb="FF000000"/>
        <rFont val="宋体"/>
        <charset val="134"/>
      </rPr>
      <t xml:space="preserve">
</t>
    </r>
    <r>
      <rPr>
        <sz val="11"/>
        <color rgb="FF000000"/>
        <rFont val="宋体"/>
        <charset val="134"/>
      </rPr>
      <t>（3）师生羽毛球，+0.2分</t>
    </r>
    <r>
      <rPr>
        <sz val="11"/>
        <color rgb="FF000000"/>
        <rFont val="宋体"/>
        <charset val="134"/>
      </rPr>
      <t xml:space="preserve">
</t>
    </r>
    <r>
      <rPr>
        <sz val="11"/>
        <color rgb="FF000000"/>
        <rFont val="宋体"/>
        <charset val="134"/>
      </rPr>
      <t>（4）第三十一届田径运动会，+0.2分</t>
    </r>
  </si>
  <si>
    <t>尹健婷</t>
  </si>
  <si>
    <r>
      <rPr>
        <sz val="11"/>
        <color rgb="FF000000"/>
        <rFont val="宋体"/>
        <charset val="134"/>
      </rPr>
      <t>（1）“办学115周年发展大会” 0.2分</t>
    </r>
    <r>
      <rPr>
        <sz val="11"/>
        <color rgb="FF000000"/>
        <rFont val="宋体"/>
        <charset val="134"/>
      </rPr>
      <t xml:space="preserve">
</t>
    </r>
    <r>
      <rPr>
        <sz val="11"/>
        <color rgb="FF000000"/>
        <rFont val="宋体"/>
        <charset val="134"/>
      </rPr>
      <t>（2）心理健康与幸福人生主题讲座 0.2</t>
    </r>
    <r>
      <rPr>
        <sz val="11"/>
        <color rgb="FF000000"/>
        <rFont val="宋体"/>
        <charset val="134"/>
      </rPr>
      <t xml:space="preserve">
</t>
    </r>
    <r>
      <rPr>
        <sz val="11"/>
        <color rgb="FF000000"/>
        <rFont val="宋体"/>
        <charset val="134"/>
      </rPr>
      <t>（3）袁隆平追梦奖学金“博士生科研创新青年”公开答辩会 0.2</t>
    </r>
    <r>
      <rPr>
        <sz val="11"/>
        <color rgb="FF000000"/>
        <rFont val="宋体"/>
        <charset val="134"/>
      </rPr>
      <t xml:space="preserve">
</t>
    </r>
    <r>
      <rPr>
        <sz val="11"/>
        <color rgb="FF000000"/>
        <rFont val="宋体"/>
        <charset val="134"/>
      </rPr>
      <t>（4）食品学院30周年发展大会 0.2</t>
    </r>
    <r>
      <rPr>
        <sz val="11"/>
        <color rgb="FF000000"/>
        <rFont val="宋体"/>
        <charset val="134"/>
      </rPr>
      <t xml:space="preserve">
</t>
    </r>
    <r>
      <rPr>
        <sz val="11"/>
        <color rgb="FF000000"/>
        <rFont val="宋体"/>
        <charset val="134"/>
      </rPr>
      <t>（5）爱国教育主题活动“落叶成画 心绘祖国”创作活动 0.2分</t>
    </r>
    <r>
      <rPr>
        <sz val="11"/>
        <color rgb="FF000000"/>
        <rFont val="宋体"/>
        <charset val="134"/>
      </rPr>
      <t xml:space="preserve">
</t>
    </r>
    <r>
      <rPr>
        <sz val="11"/>
        <color rgb="FF000000"/>
        <rFont val="宋体"/>
        <charset val="134"/>
      </rPr>
      <t>（6）五四红旗团支部 硕士6 班 0.5分</t>
    </r>
    <r>
      <rPr>
        <sz val="11"/>
        <color rgb="FF000000"/>
        <rFont val="宋体"/>
        <charset val="134"/>
      </rPr>
      <t xml:space="preserve">
</t>
    </r>
    <r>
      <rPr>
        <sz val="11"/>
        <color rgb="FFFF0000"/>
        <rFont val="宋体"/>
        <charset val="134"/>
      </rPr>
      <t>（7）首届网络正能量榜样培育评选活动 0.6分</t>
    </r>
    <r>
      <rPr>
        <sz val="11"/>
        <color rgb="FF000000"/>
        <rFont val="宋体"/>
        <charset val="134"/>
      </rPr>
      <t xml:space="preserve">
</t>
    </r>
    <r>
      <rPr>
        <sz val="11"/>
        <color rgb="FF000000"/>
        <rFont val="宋体"/>
        <charset val="134"/>
      </rPr>
      <t>（8）四星实验室201 0.2分</t>
    </r>
    <r>
      <rPr>
        <sz val="11"/>
        <color rgb="FF000000"/>
        <rFont val="宋体"/>
        <charset val="134"/>
      </rPr>
      <t xml:space="preserve">
</t>
    </r>
    <r>
      <rPr>
        <sz val="11"/>
        <color rgb="FF000000"/>
        <rFont val="宋体"/>
        <charset val="134"/>
      </rPr>
      <t>（9） 2024年12月28日功防箭活动 0.2分</t>
    </r>
    <r>
      <rPr>
        <sz val="11"/>
        <color rgb="FF000000"/>
        <rFont val="宋体"/>
        <charset val="134"/>
      </rPr>
      <t xml:space="preserve"> </t>
    </r>
  </si>
  <si>
    <r>
      <rPr>
        <sz val="11"/>
        <color rgb="FF000000"/>
        <rFont val="宋体"/>
        <charset val="134"/>
      </rPr>
      <t>（1）</t>
    </r>
    <r>
      <rPr>
        <sz val="11"/>
        <color rgb="FFFF0000"/>
        <rFont val="宋体"/>
        <charset val="134"/>
      </rPr>
      <t>集体活动：</t>
    </r>
    <r>
      <rPr>
        <sz val="11"/>
        <color rgb="FF000000"/>
        <rFont val="宋体"/>
        <charset val="134"/>
      </rPr>
      <t>“办学115周年发展大会” 0.2分</t>
    </r>
    <r>
      <rPr>
        <sz val="11"/>
        <color rgb="FF000000"/>
        <rFont val="宋体"/>
        <charset val="134"/>
      </rPr>
      <t xml:space="preserve">
</t>
    </r>
    <r>
      <rPr>
        <sz val="11"/>
        <color rgb="FF000000"/>
        <rFont val="宋体"/>
        <charset val="134"/>
      </rPr>
      <t>（2）</t>
    </r>
    <r>
      <rPr>
        <sz val="11"/>
        <color rgb="FFFF0000"/>
        <rFont val="宋体"/>
        <charset val="134"/>
      </rPr>
      <t>集体活动：</t>
    </r>
    <r>
      <rPr>
        <sz val="11"/>
        <color rgb="FF000000"/>
        <rFont val="宋体"/>
        <charset val="134"/>
      </rPr>
      <t>心理健康与幸福人生主题讲座 0.2</t>
    </r>
    <r>
      <rPr>
        <sz val="11"/>
        <color rgb="FF000000"/>
        <rFont val="宋体"/>
        <charset val="134"/>
      </rPr>
      <t xml:space="preserve">
</t>
    </r>
    <r>
      <rPr>
        <sz val="11"/>
        <color rgb="FF000000"/>
        <rFont val="宋体"/>
        <charset val="134"/>
      </rPr>
      <t>（3）</t>
    </r>
    <r>
      <rPr>
        <sz val="11"/>
        <color rgb="FFFF0000"/>
        <rFont val="宋体"/>
        <charset val="134"/>
      </rPr>
      <t>集体活动：</t>
    </r>
    <r>
      <rPr>
        <sz val="11"/>
        <color rgb="FF000000"/>
        <rFont val="宋体"/>
        <charset val="134"/>
      </rPr>
      <t>袁隆平追梦奖学金“博士生科研创新青年”公开答辩会 0.2</t>
    </r>
    <r>
      <rPr>
        <sz val="11"/>
        <color rgb="FF000000"/>
        <rFont val="宋体"/>
        <charset val="134"/>
      </rPr>
      <t xml:space="preserve">
</t>
    </r>
    <r>
      <rPr>
        <sz val="11"/>
        <color rgb="FF000000"/>
        <rFont val="宋体"/>
        <charset val="134"/>
      </rPr>
      <t>（4）</t>
    </r>
    <r>
      <rPr>
        <sz val="11"/>
        <color rgb="FFFF0000"/>
        <rFont val="宋体"/>
        <charset val="134"/>
      </rPr>
      <t>集体活动：</t>
    </r>
    <r>
      <rPr>
        <sz val="11"/>
        <color rgb="FF000000"/>
        <rFont val="宋体"/>
        <charset val="134"/>
      </rPr>
      <t>食品学院30周年发展大会 0.2</t>
    </r>
    <r>
      <rPr>
        <sz val="11"/>
        <color rgb="FF000000"/>
        <rFont val="宋体"/>
        <charset val="134"/>
      </rPr>
      <t xml:space="preserve">
</t>
    </r>
    <r>
      <rPr>
        <sz val="11"/>
        <color rgb="FF000000"/>
        <rFont val="宋体"/>
        <charset val="134"/>
      </rPr>
      <t>（5）</t>
    </r>
    <r>
      <rPr>
        <sz val="11"/>
        <color rgb="FFFF0000"/>
        <rFont val="宋体"/>
        <charset val="134"/>
      </rPr>
      <t>集体活动：</t>
    </r>
    <r>
      <rPr>
        <sz val="11"/>
        <color rgb="FF000000"/>
        <rFont val="宋体"/>
        <charset val="134"/>
      </rPr>
      <t>爱国教育主题活动“落叶成画 心绘祖国”创作活动 0.2分</t>
    </r>
    <r>
      <rPr>
        <sz val="11"/>
        <color rgb="FF000000"/>
        <rFont val="宋体"/>
        <charset val="134"/>
      </rPr>
      <t xml:space="preserve">
</t>
    </r>
    <r>
      <rPr>
        <sz val="11"/>
        <color rgb="FF000000"/>
        <rFont val="宋体"/>
        <charset val="134"/>
      </rPr>
      <t>（6）五四红旗团支部 硕士6 班 0.5分</t>
    </r>
    <r>
      <rPr>
        <sz val="11"/>
        <color rgb="FF000000"/>
        <rFont val="宋体"/>
        <charset val="134"/>
      </rPr>
      <t xml:space="preserve">
</t>
    </r>
    <r>
      <rPr>
        <sz val="11"/>
        <color rgb="FFFF0000"/>
        <rFont val="宋体"/>
        <charset val="134"/>
      </rPr>
      <t>（7）首届网络正能量榜样培育评选活动 0.3分（未获先进集体，按校级团队优秀奖+0.3分）</t>
    </r>
    <r>
      <rPr>
        <sz val="11"/>
        <color rgb="FF000000"/>
        <rFont val="宋体"/>
        <charset val="134"/>
      </rPr>
      <t xml:space="preserve">
</t>
    </r>
    <r>
      <rPr>
        <sz val="11"/>
        <color rgb="FF000000"/>
        <rFont val="宋体"/>
        <charset val="134"/>
      </rPr>
      <t>（8）四星实验室201 0.2分</t>
    </r>
    <r>
      <rPr>
        <sz val="11"/>
        <color rgb="FF000000"/>
        <rFont val="宋体"/>
        <charset val="134"/>
      </rPr>
      <t xml:space="preserve">
</t>
    </r>
    <r>
      <rPr>
        <sz val="11"/>
        <color rgb="FF000000"/>
        <rFont val="宋体"/>
        <charset val="134"/>
      </rPr>
      <t>（9）</t>
    </r>
    <r>
      <rPr>
        <sz val="11"/>
        <color rgb="FFFF0000"/>
        <rFont val="宋体"/>
        <charset val="134"/>
      </rPr>
      <t>集体活动：</t>
    </r>
    <r>
      <rPr>
        <sz val="11"/>
        <color rgb="FF000000"/>
        <rFont val="宋体"/>
        <charset val="134"/>
      </rPr>
      <t>2024年12月28日功防箭活动 0.2分</t>
    </r>
    <r>
      <rPr>
        <sz val="11"/>
        <color rgb="FF000000"/>
        <rFont val="宋体"/>
        <charset val="134"/>
      </rPr>
      <t xml:space="preserve"> </t>
    </r>
  </si>
  <si>
    <r>
      <rPr>
        <sz val="11"/>
        <color rgb="FF000000"/>
        <rFont val="宋体"/>
        <charset val="134"/>
      </rPr>
      <t>（1）集体活动：“办学115周年发展大会” 0.2分</t>
    </r>
    <r>
      <rPr>
        <sz val="11"/>
        <color rgb="FF000000"/>
        <rFont val="宋体"/>
        <charset val="134"/>
      </rPr>
      <t xml:space="preserve">
</t>
    </r>
    <r>
      <rPr>
        <sz val="11"/>
        <color rgb="FF000000"/>
        <rFont val="宋体"/>
        <charset val="134"/>
      </rPr>
      <t>（2）集体活动：心理健康与幸福人生主题讲座 0.2</t>
    </r>
    <r>
      <rPr>
        <sz val="11"/>
        <color rgb="FF000000"/>
        <rFont val="宋体"/>
        <charset val="134"/>
      </rPr>
      <t xml:space="preserve">
</t>
    </r>
    <r>
      <rPr>
        <sz val="11"/>
        <color rgb="FF000000"/>
        <rFont val="宋体"/>
        <charset val="134"/>
      </rPr>
      <t>（3）集体活动：袁隆平追梦奖学金“博士生科研创新青年”公开答辩会 0.2</t>
    </r>
    <r>
      <rPr>
        <sz val="11"/>
        <color rgb="FF000000"/>
        <rFont val="宋体"/>
        <charset val="134"/>
      </rPr>
      <t xml:space="preserve">
</t>
    </r>
    <r>
      <rPr>
        <sz val="11"/>
        <color rgb="FF000000"/>
        <rFont val="宋体"/>
        <charset val="134"/>
      </rPr>
      <t>（4）集体活动：食品学院30周年发展大会 0.2</t>
    </r>
    <r>
      <rPr>
        <sz val="11"/>
        <color rgb="FF000000"/>
        <rFont val="宋体"/>
        <charset val="134"/>
      </rPr>
      <t xml:space="preserve">
</t>
    </r>
    <r>
      <rPr>
        <sz val="11"/>
        <color rgb="FF000000"/>
        <rFont val="宋体"/>
        <charset val="134"/>
      </rPr>
      <t>（5）集体活动：爱国教育主题活动“落叶成画 心绘祖国”创作活动 0.2分</t>
    </r>
    <r>
      <rPr>
        <sz val="11"/>
        <color rgb="FF000000"/>
        <rFont val="宋体"/>
        <charset val="134"/>
      </rPr>
      <t xml:space="preserve">
</t>
    </r>
    <r>
      <rPr>
        <sz val="11"/>
        <color rgb="FF000000"/>
        <rFont val="宋体"/>
        <charset val="134"/>
      </rPr>
      <t>（6）五四红旗团支部 硕士6 班 0.5分</t>
    </r>
    <r>
      <rPr>
        <sz val="11"/>
        <color rgb="FF000000"/>
        <rFont val="宋体"/>
        <charset val="134"/>
      </rPr>
      <t xml:space="preserve">
</t>
    </r>
    <r>
      <rPr>
        <sz val="11"/>
        <color rgb="FF000000"/>
        <rFont val="宋体"/>
        <charset val="134"/>
      </rPr>
      <t>（7）首届网络正能量榜样培育评选活动 0.3分（未获先进集体，按校级团队优秀奖+0.3分）</t>
    </r>
    <r>
      <rPr>
        <sz val="11"/>
        <color rgb="FF000000"/>
        <rFont val="宋体"/>
        <charset val="134"/>
      </rPr>
      <t xml:space="preserve">
</t>
    </r>
    <r>
      <rPr>
        <sz val="11"/>
        <color rgb="FF000000"/>
        <rFont val="宋体"/>
        <charset val="134"/>
      </rPr>
      <t>（8）四星实验室201 0.2分</t>
    </r>
    <r>
      <rPr>
        <sz val="11"/>
        <color rgb="FF000000"/>
        <rFont val="宋体"/>
        <charset val="134"/>
      </rPr>
      <t xml:space="preserve">
</t>
    </r>
    <r>
      <rPr>
        <sz val="11"/>
        <color rgb="FF000000"/>
        <rFont val="宋体"/>
        <charset val="134"/>
      </rPr>
      <t>（9）</t>
    </r>
    <r>
      <rPr>
        <sz val="11"/>
        <color rgb="FFFF0000"/>
        <rFont val="宋体"/>
        <charset val="134"/>
      </rPr>
      <t>集体活动：2024年12月28日功防箭活动 0.2分 （集体活动上限为1分，此活动不参加）</t>
    </r>
  </si>
  <si>
    <r>
      <rPr>
        <sz val="11"/>
        <color rgb="FF000000"/>
        <rFont val="宋体"/>
        <charset val="134"/>
      </rPr>
      <t>（1）华南农业大学食品学院第五届研究生学术论坛 0.2分</t>
    </r>
    <r>
      <rPr>
        <sz val="11"/>
        <color rgb="FF000000"/>
        <rFont val="宋体"/>
        <charset val="134"/>
      </rPr>
      <t xml:space="preserve">
</t>
    </r>
    <r>
      <rPr>
        <sz val="11"/>
        <color rgb="FF000000"/>
        <rFont val="宋体"/>
        <charset val="134"/>
      </rPr>
      <t>（2）华南农业大学第一届“研究生青荟论坛”0.2分</t>
    </r>
    <r>
      <rPr>
        <sz val="11"/>
        <color rgb="FF000000"/>
        <rFont val="宋体"/>
        <charset val="134"/>
      </rPr>
      <t xml:space="preserve">
</t>
    </r>
    <r>
      <rPr>
        <sz val="11"/>
        <color rgb="FF000000"/>
        <rFont val="宋体"/>
        <charset val="134"/>
      </rPr>
      <t>（3）学术讲座“一杯咖啡吸收宇宙能量”0.2分</t>
    </r>
    <r>
      <rPr>
        <sz val="11"/>
        <color rgb="FF000000"/>
        <rFont val="宋体"/>
        <charset val="134"/>
      </rPr>
      <t xml:space="preserve">
</t>
    </r>
    <r>
      <rPr>
        <sz val="11"/>
        <color rgb="FF000000"/>
        <rFont val="宋体"/>
        <charset val="134"/>
      </rPr>
      <t>（4）中国食品科学技术学会第二届“味知香杯”半成品菜创新竞赛 省赛第三名 3分</t>
    </r>
    <r>
      <rPr>
        <sz val="11"/>
        <color rgb="FF000000"/>
        <rFont val="宋体"/>
        <charset val="134"/>
      </rPr>
      <t xml:space="preserve">
</t>
    </r>
    <r>
      <rPr>
        <sz val="11"/>
        <color rgb="FF000000"/>
        <rFont val="宋体"/>
        <charset val="134"/>
      </rPr>
      <t>（5）未来食品健康与安全科技创新国际研讨会 0.2分</t>
    </r>
    <r>
      <rPr>
        <sz val="11"/>
        <color rgb="FF000000"/>
        <rFont val="宋体"/>
        <charset val="134"/>
      </rPr>
      <t xml:space="preserve">
</t>
    </r>
    <r>
      <rPr>
        <sz val="11"/>
        <color rgb="FF000000"/>
        <rFont val="宋体"/>
        <charset val="134"/>
      </rPr>
      <t>（6）学术讲座“食品大讲堂”0.2分</t>
    </r>
    <r>
      <rPr>
        <sz val="11"/>
        <color rgb="FF000000"/>
        <rFont val="宋体"/>
        <charset val="134"/>
      </rPr>
      <t xml:space="preserve">
</t>
    </r>
    <r>
      <rPr>
        <sz val="11"/>
        <color rgb="FF000000"/>
        <rFont val="宋体"/>
        <charset val="134"/>
      </rPr>
      <t>（7）“food-derived bioactive peptides:recent progress 讲座 0.2分</t>
    </r>
  </si>
  <si>
    <r>
      <rPr>
        <sz val="11"/>
        <color rgb="FF000000"/>
        <rFont val="宋体"/>
        <charset val="134"/>
      </rPr>
      <t>（1）华南农业大学食品学院第五届研究生学术论坛 0.2分</t>
    </r>
    <r>
      <rPr>
        <sz val="11"/>
        <color rgb="FF000000"/>
        <rFont val="宋体"/>
        <charset val="134"/>
      </rPr>
      <t xml:space="preserve">
</t>
    </r>
    <r>
      <rPr>
        <sz val="11"/>
        <color rgb="FF000000"/>
        <rFont val="宋体"/>
        <charset val="134"/>
      </rPr>
      <t>（2）华南农业大学第一届“研究生青荟论坛”0.2分</t>
    </r>
    <r>
      <rPr>
        <sz val="11"/>
        <color rgb="FF000000"/>
        <rFont val="宋体"/>
        <charset val="134"/>
      </rPr>
      <t xml:space="preserve">
</t>
    </r>
    <r>
      <rPr>
        <sz val="11"/>
        <color rgb="FF000000"/>
        <rFont val="宋体"/>
        <charset val="134"/>
      </rPr>
      <t>（3）学术讲座“一杯咖啡吸收宇宙能量”0.2分</t>
    </r>
    <r>
      <rPr>
        <sz val="11"/>
        <color rgb="FF000000"/>
        <rFont val="宋体"/>
        <charset val="134"/>
      </rPr>
      <t xml:space="preserve">
</t>
    </r>
    <r>
      <rPr>
        <sz val="11"/>
        <color rgb="FF000000"/>
        <rFont val="宋体"/>
        <charset val="134"/>
      </rPr>
      <t>（4）中国食品科学技术学会第二届“味知香杯”半成品菜创新竞赛 省赛第三名 3分</t>
    </r>
    <r>
      <rPr>
        <sz val="11"/>
        <color rgb="FF000000"/>
        <rFont val="宋体"/>
        <charset val="134"/>
      </rPr>
      <t xml:space="preserve">
</t>
    </r>
    <r>
      <rPr>
        <sz val="11"/>
        <color rgb="FF000000"/>
        <rFont val="宋体"/>
        <charset val="134"/>
      </rPr>
      <t>（5）未来食品健康与安全科技创新国际研讨会 0.2分</t>
    </r>
    <r>
      <rPr>
        <sz val="11"/>
        <color rgb="FF000000"/>
        <rFont val="宋体"/>
        <charset val="134"/>
      </rPr>
      <t xml:space="preserve">
</t>
    </r>
    <r>
      <rPr>
        <sz val="11"/>
        <color rgb="FF000000"/>
        <rFont val="宋体"/>
        <charset val="134"/>
      </rPr>
      <t>（6）学术讲座“食品大讲堂”0.2分</t>
    </r>
    <r>
      <rPr>
        <sz val="11"/>
        <color rgb="FF000000"/>
        <rFont val="宋体"/>
        <charset val="134"/>
      </rPr>
      <t xml:space="preserve">
</t>
    </r>
    <r>
      <rPr>
        <sz val="11"/>
        <color rgb="FFFF0000"/>
        <rFont val="宋体"/>
        <charset val="134"/>
      </rPr>
      <t>（7）“food-derived bioactive peptides:recent progress 讲座 0.2分（不加分，加分上限为1分）</t>
    </r>
    <r>
      <rPr>
        <sz val="11"/>
        <color rgb="FFFF0000"/>
        <rFont val="宋体"/>
        <charset val="134"/>
      </rPr>
      <t xml:space="preserve"> </t>
    </r>
  </si>
  <si>
    <r>
      <rPr>
        <sz val="11"/>
        <color rgb="FF000000"/>
        <rFont val="宋体"/>
        <charset val="134"/>
      </rPr>
      <t>（1）华南农业大学食品学院第五届研究生学术论坛 0.2分</t>
    </r>
    <r>
      <rPr>
        <sz val="11"/>
        <color rgb="FF000000"/>
        <rFont val="宋体"/>
        <charset val="134"/>
      </rPr>
      <t xml:space="preserve">
</t>
    </r>
    <r>
      <rPr>
        <sz val="11"/>
        <color rgb="FF000000"/>
        <rFont val="宋体"/>
        <charset val="134"/>
      </rPr>
      <t>（2）华南农业大学第一届“研究生青荟论坛”0.2分</t>
    </r>
    <r>
      <rPr>
        <sz val="11"/>
        <color rgb="FF000000"/>
        <rFont val="宋体"/>
        <charset val="134"/>
      </rPr>
      <t xml:space="preserve">
</t>
    </r>
    <r>
      <rPr>
        <sz val="11"/>
        <color rgb="FF000000"/>
        <rFont val="宋体"/>
        <charset val="134"/>
      </rPr>
      <t>（3）学术讲座“一杯咖啡吸收宇宙能量”0.2分</t>
    </r>
    <r>
      <rPr>
        <sz val="11"/>
        <color rgb="FF000000"/>
        <rFont val="宋体"/>
        <charset val="134"/>
      </rPr>
      <t xml:space="preserve">
</t>
    </r>
    <r>
      <rPr>
        <sz val="11"/>
        <color rgb="FF000000"/>
        <rFont val="宋体"/>
        <charset val="134"/>
      </rPr>
      <t>（4）中国食品科学技术学会第二届“味知香杯”半成品菜创新竞赛 省赛第三名 3分</t>
    </r>
    <r>
      <rPr>
        <sz val="11"/>
        <color rgb="FF000000"/>
        <rFont val="宋体"/>
        <charset val="134"/>
      </rPr>
      <t xml:space="preserve">
</t>
    </r>
    <r>
      <rPr>
        <sz val="11"/>
        <color rgb="FF000000"/>
        <rFont val="宋体"/>
        <charset val="134"/>
      </rPr>
      <t>（5）未来食品健康与安全科技创新国际研讨会 0.2分</t>
    </r>
    <r>
      <rPr>
        <sz val="11"/>
        <color rgb="FF000000"/>
        <rFont val="宋体"/>
        <charset val="134"/>
      </rPr>
      <t xml:space="preserve">
</t>
    </r>
    <r>
      <rPr>
        <sz val="11"/>
        <color rgb="FF000000"/>
        <rFont val="宋体"/>
        <charset val="134"/>
      </rPr>
      <t>（6）学术讲座“食品大讲堂”0.2分</t>
    </r>
    <r>
      <rPr>
        <sz val="11"/>
        <color rgb="FF000000"/>
        <rFont val="宋体"/>
        <charset val="134"/>
      </rPr>
      <t xml:space="preserve">
</t>
    </r>
    <r>
      <rPr>
        <sz val="11"/>
        <color rgb="FF000000"/>
        <rFont val="宋体"/>
        <charset val="134"/>
      </rPr>
      <t>（7）“food-derived bioactive peptides:recent progress 讲座 0.2分（不加分，加分上限为1分）</t>
    </r>
    <r>
      <rPr>
        <sz val="11"/>
        <color rgb="FF000000"/>
        <rFont val="宋体"/>
        <charset val="134"/>
      </rPr>
      <t xml:space="preserve"> </t>
    </r>
  </si>
  <si>
    <r>
      <rPr>
        <sz val="11"/>
        <color rgb="FF000000"/>
        <rFont val="宋体"/>
        <charset val="134"/>
      </rPr>
      <t>（1）食品学院院运会方阵 0.2分</t>
    </r>
    <r>
      <rPr>
        <sz val="11"/>
        <color rgb="FF000000"/>
        <rFont val="宋体"/>
        <charset val="134"/>
      </rPr>
      <t xml:space="preserve">
</t>
    </r>
    <r>
      <rPr>
        <sz val="11"/>
        <color rgb="FF000000"/>
        <rFont val="宋体"/>
        <charset val="134"/>
      </rPr>
      <t>（2）2025年食品学院“越野庆华章，同心向新程”定向越野 0.2分</t>
    </r>
    <r>
      <rPr>
        <sz val="11"/>
        <color rgb="FF000000"/>
        <rFont val="宋体"/>
        <charset val="134"/>
      </rPr>
      <t xml:space="preserve"> </t>
    </r>
  </si>
  <si>
    <r>
      <rPr>
        <sz val="11"/>
        <color rgb="FFFF0000"/>
        <rFont val="宋体"/>
        <charset val="134"/>
      </rPr>
      <t>1.首届网络正能量榜样培育评选活动经研会确认，参赛集体加0.3</t>
    </r>
    <r>
      <rPr>
        <sz val="11"/>
        <color rgb="FFFF0000"/>
        <rFont val="宋体"/>
        <charset val="134"/>
      </rPr>
      <t xml:space="preserve">
</t>
    </r>
    <r>
      <rPr>
        <sz val="11"/>
        <color rgb="FFFF0000"/>
        <rFont val="宋体"/>
        <charset val="134"/>
      </rPr>
      <t>2.</t>
    </r>
  </si>
  <si>
    <t>郑文霞</t>
  </si>
  <si>
    <t>徐小艳</t>
  </si>
  <si>
    <r>
      <rPr>
        <sz val="11"/>
        <color rgb="FF000000"/>
        <rFont val="宋体"/>
        <charset val="134"/>
      </rPr>
      <t>1.2024-12-28参加“攻防箭活动”＋0.2分</t>
    </r>
    <r>
      <rPr>
        <sz val="11"/>
        <color rgb="FF000000"/>
        <rFont val="宋体"/>
        <charset val="134"/>
      </rPr>
      <t xml:space="preserve">
</t>
    </r>
    <r>
      <rPr>
        <sz val="11"/>
        <color rgb="FF000000"/>
        <rFont val="宋体"/>
        <charset val="134"/>
      </rPr>
      <t>2.2024-11-06篮球赛(男子)观众＋0.05分</t>
    </r>
    <r>
      <rPr>
        <sz val="11"/>
        <color rgb="FF000000"/>
        <rFont val="宋体"/>
        <charset val="134"/>
      </rPr>
      <t xml:space="preserve">
</t>
    </r>
    <r>
      <rPr>
        <sz val="11"/>
        <color rgb="FF000000"/>
        <rFont val="宋体"/>
        <charset val="134"/>
      </rPr>
      <t>2024-11-16篮球赛(女子)观众＋0.05分</t>
    </r>
    <r>
      <rPr>
        <sz val="11"/>
        <color rgb="FF000000"/>
        <rFont val="宋体"/>
        <charset val="134"/>
      </rPr>
      <t xml:space="preserve">
</t>
    </r>
    <r>
      <rPr>
        <sz val="11"/>
        <color rgb="FF000000"/>
        <rFont val="宋体"/>
        <charset val="134"/>
      </rPr>
      <t>2024-11-01篮球赛观众+0.05分</t>
    </r>
    <r>
      <rPr>
        <sz val="11"/>
        <color rgb="FF000000"/>
        <rFont val="宋体"/>
        <charset val="134"/>
      </rPr>
      <t xml:space="preserve">
</t>
    </r>
    <r>
      <rPr>
        <sz val="11"/>
        <color rgb="FF000000"/>
        <rFont val="宋体"/>
        <charset val="134"/>
      </rPr>
      <t>3.2024学年-2025学年任食品质量与安全研究生第一党支部纪律委员＋2分</t>
    </r>
    <r>
      <rPr>
        <sz val="11"/>
        <color rgb="FF000000"/>
        <rFont val="宋体"/>
        <charset val="134"/>
      </rPr>
      <t xml:space="preserve">
</t>
    </r>
    <r>
      <rPr>
        <sz val="11"/>
        <color rgb="FF000000"/>
        <rFont val="宋体"/>
        <charset val="134"/>
      </rPr>
      <t>4.2024-12-10~12-25参加“美好校园，有你有我”研究生校园提案大赛获优秀奖+0.2分</t>
    </r>
    <r>
      <rPr>
        <sz val="11"/>
        <color rgb="FF000000"/>
        <rFont val="宋体"/>
        <charset val="134"/>
      </rPr>
      <t xml:space="preserve">
</t>
    </r>
    <r>
      <rPr>
        <sz val="11"/>
        <color rgb="FF000000"/>
        <rFont val="宋体"/>
        <charset val="134"/>
      </rPr>
      <t>5.2024-11-10，参加办学115周年发展大会＋0.2</t>
    </r>
    <r>
      <rPr>
        <sz val="11"/>
        <color rgb="FF000000"/>
        <rFont val="宋体"/>
        <charset val="134"/>
      </rPr>
      <t xml:space="preserve">
</t>
    </r>
    <r>
      <rPr>
        <sz val="11"/>
        <color rgb="FF000000"/>
        <rFont val="宋体"/>
        <charset val="134"/>
      </rPr>
      <t>6.2024-4-20~30参与第二十期“校长有约”（学生专场）建议征集活动＋0.2分</t>
    </r>
  </si>
  <si>
    <r>
      <rPr>
        <sz val="11"/>
        <color rgb="FF000000"/>
        <rFont val="宋体"/>
        <charset val="134"/>
      </rPr>
      <t>1.2024-12-28参加“攻防箭活动”＋0.2分</t>
    </r>
    <r>
      <rPr>
        <sz val="11"/>
        <color rgb="FF000000"/>
        <rFont val="宋体"/>
        <charset val="134"/>
      </rPr>
      <t xml:space="preserve">
</t>
    </r>
    <r>
      <rPr>
        <sz val="11"/>
        <color rgb="FF000000"/>
        <rFont val="宋体"/>
        <charset val="134"/>
      </rPr>
      <t>2.2024-11-06篮球赛(男子)观众＋0.05分</t>
    </r>
    <r>
      <rPr>
        <sz val="11"/>
        <color rgb="FF000000"/>
        <rFont val="宋体"/>
        <charset val="134"/>
      </rPr>
      <t xml:space="preserve">
</t>
    </r>
    <r>
      <rPr>
        <sz val="11"/>
        <color rgb="FF000000"/>
        <rFont val="宋体"/>
        <charset val="134"/>
      </rPr>
      <t>2024-11-16篮球赛(女子)观众＋0.05分</t>
    </r>
    <r>
      <rPr>
        <sz val="11"/>
        <color rgb="FF000000"/>
        <rFont val="宋体"/>
        <charset val="134"/>
      </rPr>
      <t xml:space="preserve">
</t>
    </r>
    <r>
      <rPr>
        <sz val="11"/>
        <color rgb="FF000000"/>
        <rFont val="宋体"/>
        <charset val="134"/>
      </rPr>
      <t>2024-11-01篮球赛观众+0.05分</t>
    </r>
    <r>
      <rPr>
        <sz val="11"/>
        <color rgb="FF000000"/>
        <rFont val="宋体"/>
        <charset val="134"/>
      </rPr>
      <t xml:space="preserve">
</t>
    </r>
    <r>
      <rPr>
        <sz val="11"/>
        <color rgb="FF000000"/>
        <rFont val="宋体"/>
        <charset val="134"/>
      </rPr>
      <t>3.2024学年-2025学年任食品质量与安全研究生第一党支部纪律委员＋2分</t>
    </r>
    <r>
      <rPr>
        <sz val="11"/>
        <color rgb="FF000000"/>
        <rFont val="宋体"/>
        <charset val="134"/>
      </rPr>
      <t xml:space="preserve">
</t>
    </r>
    <r>
      <rPr>
        <sz val="11"/>
        <color rgb="FF000000"/>
        <rFont val="宋体"/>
        <charset val="134"/>
      </rPr>
      <t>4.2024-12-10~12-25参加“美好校园，有你有我”研究生校园提案大赛获优秀奖+0.2分</t>
    </r>
    <r>
      <rPr>
        <sz val="11"/>
        <color rgb="FF000000"/>
        <rFont val="宋体"/>
        <charset val="134"/>
      </rPr>
      <t xml:space="preserve">
</t>
    </r>
    <r>
      <rPr>
        <sz val="11"/>
        <color rgb="FF000000"/>
        <rFont val="宋体"/>
        <charset val="134"/>
      </rPr>
      <t>5.2024-11-10，参加办学115周年发展大会＋0.2</t>
    </r>
    <r>
      <rPr>
        <sz val="11"/>
        <color rgb="FF000000"/>
        <rFont val="宋体"/>
        <charset val="134"/>
      </rPr>
      <t xml:space="preserve">
</t>
    </r>
    <r>
      <rPr>
        <sz val="11"/>
        <color rgb="FF000000"/>
        <rFont val="宋体"/>
        <charset val="134"/>
      </rPr>
      <t xml:space="preserve">6.2024-4-20~30参与第二十期“校长有约”（学生专场）建议征集活动＋0.2分 </t>
    </r>
    <r>
      <rPr>
        <sz val="11"/>
        <color rgb="FF000000"/>
        <rFont val="宋体"/>
        <charset val="134"/>
      </rPr>
      <t xml:space="preserve">
</t>
    </r>
    <r>
      <rPr>
        <sz val="11"/>
        <color rgb="FFFF0000"/>
        <rFont val="宋体"/>
        <charset val="134"/>
      </rPr>
      <t>7. 2025-5-31参加研究生女子足球趣味赛活度＋0.2分</t>
    </r>
  </si>
  <si>
    <r>
      <rPr>
        <sz val="11"/>
        <color rgb="FF000000"/>
        <rFont val="宋体"/>
        <charset val="134"/>
      </rPr>
      <t>1.2024-11-4参加“Food-derived bioactive peptides: recent progress”讲座学术活动+0.2分</t>
    </r>
    <r>
      <rPr>
        <sz val="11"/>
        <color rgb="FF000000"/>
        <rFont val="宋体"/>
        <charset val="134"/>
      </rPr>
      <t xml:space="preserve">
</t>
    </r>
    <r>
      <rPr>
        <sz val="11"/>
        <color rgb="FF000000"/>
        <rFont val="宋体"/>
        <charset val="134"/>
      </rPr>
      <t>2.2024-12-28参加“食品大讲堂“学术活动＋0.2分</t>
    </r>
    <r>
      <rPr>
        <sz val="11"/>
        <color rgb="FF000000"/>
        <rFont val="宋体"/>
        <charset val="134"/>
      </rPr>
      <t xml:space="preserve">
</t>
    </r>
  </si>
  <si>
    <r>
      <rPr>
        <sz val="11"/>
        <color rgb="FF000000"/>
        <rFont val="宋体"/>
        <charset val="134"/>
      </rPr>
      <t>1. 2025-5-31 参加研究生足球赛活动＋0.2分</t>
    </r>
    <r>
      <rPr>
        <sz val="11"/>
        <color rgb="FF000000"/>
        <rFont val="宋体"/>
        <charset val="134"/>
      </rPr>
      <t xml:space="preserve">
</t>
    </r>
    <r>
      <rPr>
        <sz val="11"/>
        <color rgb="FF000000"/>
        <rFont val="宋体"/>
        <charset val="134"/>
      </rPr>
      <t>2. 2024-10-27参加食品学院院运会方阵+0.2分</t>
    </r>
    <r>
      <rPr>
        <sz val="11"/>
        <color rgb="FF000000"/>
        <rFont val="宋体"/>
        <charset val="134"/>
      </rPr>
      <t xml:space="preserve">
</t>
    </r>
    <r>
      <rPr>
        <sz val="11"/>
        <color rgb="FF000000"/>
        <rFont val="宋体"/>
        <charset val="134"/>
      </rPr>
      <t>3. 2024-11-02参加华南农业大学第六十六届田径运动会定向运动锦标赛（研究生）＋0.2分</t>
    </r>
    <r>
      <rPr>
        <sz val="11"/>
        <color rgb="FF000000"/>
        <rFont val="宋体"/>
        <charset val="134"/>
      </rPr>
      <t xml:space="preserve">
</t>
    </r>
    <r>
      <rPr>
        <sz val="11"/>
        <color rgb="FF000000"/>
        <rFont val="宋体"/>
        <charset val="134"/>
      </rPr>
      <t>4. 参加社会实践4次＋2分</t>
    </r>
    <r>
      <rPr>
        <sz val="11"/>
        <color rgb="FF000000"/>
        <rFont val="宋体"/>
        <charset val="134"/>
      </rPr>
      <t xml:space="preserve">
</t>
    </r>
    <r>
      <rPr>
        <sz val="11"/>
        <color rgb="FF000000"/>
        <rFont val="宋体"/>
        <charset val="134"/>
      </rPr>
      <t>5. 2025-10-17参与食品学院第三十一届田径运动会提前赛+0.2</t>
    </r>
    <r>
      <rPr>
        <sz val="11"/>
        <color rgb="FF000000"/>
        <rFont val="宋体"/>
        <charset val="134"/>
      </rPr>
      <t xml:space="preserve">                       </t>
    </r>
    <r>
      <rPr>
        <sz val="11"/>
        <color rgb="FF000000"/>
        <rFont val="宋体"/>
        <charset val="134"/>
      </rPr>
      <t>6</t>
    </r>
    <r>
      <rPr>
        <sz val="11"/>
        <color rgb="FFFF0000"/>
        <rFont val="宋体"/>
        <charset val="134"/>
      </rPr>
      <t>. 2025-5-31参加研究生女子足球趣味赛活度＋0.2分</t>
    </r>
    <r>
      <rPr>
        <sz val="11"/>
        <color rgb="FF000000"/>
        <rFont val="宋体"/>
        <charset val="134"/>
      </rPr>
      <t xml:space="preserve">
</t>
    </r>
  </si>
  <si>
    <r>
      <rPr>
        <sz val="11"/>
        <color rgb="FFFF0000"/>
        <rFont val="宋体"/>
        <charset val="134"/>
      </rPr>
      <t>1. 2025-5-31 参加研究生足球赛活动＋0.2分</t>
    </r>
    <r>
      <rPr>
        <sz val="11"/>
        <color rgb="FFFF0000"/>
        <rFont val="宋体"/>
        <charset val="134"/>
      </rPr>
      <t xml:space="preserve">
</t>
    </r>
    <r>
      <rPr>
        <sz val="11"/>
        <color rgb="FFFF0000"/>
        <rFont val="宋体"/>
        <charset val="134"/>
      </rPr>
      <t>2. 2024-10-27参加食品学院院运会方阵+0.2分</t>
    </r>
    <r>
      <rPr>
        <sz val="11"/>
        <color rgb="FFFF0000"/>
        <rFont val="宋体"/>
        <charset val="134"/>
      </rPr>
      <t xml:space="preserve">
</t>
    </r>
    <r>
      <rPr>
        <sz val="11"/>
        <color rgb="FFFF0000"/>
        <rFont val="宋体"/>
        <charset val="134"/>
      </rPr>
      <t>3. 2024-11-02参加华南农业大学第六十六届田径运动会定向运动锦标赛（研究生）＋0.2分</t>
    </r>
    <r>
      <rPr>
        <sz val="11"/>
        <color rgb="FFFF0000"/>
        <rFont val="宋体"/>
        <charset val="134"/>
      </rPr>
      <t xml:space="preserve">
</t>
    </r>
    <r>
      <rPr>
        <sz val="11"/>
        <color rgb="FFFF0000"/>
        <rFont val="宋体"/>
        <charset val="134"/>
      </rPr>
      <t>4. 参加社会实践4次＋2分</t>
    </r>
    <r>
      <rPr>
        <sz val="11"/>
        <color rgb="FFFF0000"/>
        <rFont val="宋体"/>
        <charset val="134"/>
      </rPr>
      <t xml:space="preserve">
</t>
    </r>
    <r>
      <rPr>
        <sz val="11"/>
        <color rgb="FFFF0000"/>
        <rFont val="宋体"/>
        <charset val="134"/>
      </rPr>
      <t>5. 2025-10-17参与食品学院第三十一届田径运动会提前赛+0.2</t>
    </r>
    <r>
      <rPr>
        <sz val="11"/>
        <color rgb="FFFF0000"/>
        <rFont val="宋体"/>
        <charset val="134"/>
      </rPr>
      <t xml:space="preserve">                       </t>
    </r>
    <r>
      <rPr>
        <sz val="11"/>
        <color rgb="FFFF0000"/>
        <rFont val="宋体"/>
        <charset val="134"/>
      </rPr>
      <t xml:space="preserve">
</t>
    </r>
  </si>
  <si>
    <r>
      <rPr>
        <sz val="11"/>
        <color rgb="FF0070C0"/>
        <rFont val="宋体"/>
        <charset val="134"/>
      </rPr>
      <t>1. 2025-5-31 参加研究生足球赛活动＋0.2分</t>
    </r>
    <r>
      <rPr>
        <sz val="11"/>
        <color rgb="FF0070C0"/>
        <rFont val="宋体"/>
        <charset val="134"/>
      </rPr>
      <t xml:space="preserve">
</t>
    </r>
    <r>
      <rPr>
        <sz val="11"/>
        <color rgb="FF0070C0"/>
        <rFont val="宋体"/>
        <charset val="134"/>
      </rPr>
      <t>2. 2024-10-27参加食品学院院运会方阵+0.2分</t>
    </r>
    <r>
      <rPr>
        <sz val="11"/>
        <color rgb="FF0070C0"/>
        <rFont val="宋体"/>
        <charset val="134"/>
      </rPr>
      <t xml:space="preserve">
</t>
    </r>
    <r>
      <rPr>
        <sz val="11"/>
        <color rgb="FF0070C0"/>
        <rFont val="宋体"/>
        <charset val="134"/>
      </rPr>
      <t>3. 2024-11-02参加华南农业大学第六十六届田径运动会定向运动锦标赛（研究生）＋0.2分</t>
    </r>
    <r>
      <rPr>
        <sz val="11"/>
        <color rgb="FF0070C0"/>
        <rFont val="宋体"/>
        <charset val="134"/>
      </rPr>
      <t xml:space="preserve">
</t>
    </r>
    <r>
      <rPr>
        <sz val="11"/>
        <color rgb="FF0070C0"/>
        <rFont val="宋体"/>
        <charset val="134"/>
      </rPr>
      <t>4. 参加社会实践4次＋2分</t>
    </r>
    <r>
      <rPr>
        <sz val="11"/>
        <color rgb="FF0070C0"/>
        <rFont val="宋体"/>
        <charset val="134"/>
      </rPr>
      <t xml:space="preserve">
</t>
    </r>
    <r>
      <rPr>
        <sz val="11"/>
        <color rgb="FF0070C0"/>
        <rFont val="宋体"/>
        <charset val="134"/>
      </rPr>
      <t>5. 2025-10-17参与食品学院第三十一届田径运动会提前赛+0.2</t>
    </r>
    <r>
      <rPr>
        <sz val="11"/>
        <color rgb="FF0070C0"/>
        <rFont val="宋体"/>
        <charset val="134"/>
      </rPr>
      <t xml:space="preserve">                       </t>
    </r>
    <r>
      <rPr>
        <sz val="11"/>
        <color rgb="FF0070C0"/>
        <rFont val="宋体"/>
        <charset val="134"/>
      </rPr>
      <t xml:space="preserve">
</t>
    </r>
  </si>
  <si>
    <t>2025-5-31参加研究生女子足球趣味活动属于集体分</t>
  </si>
  <si>
    <t>蒋文晴</t>
  </si>
  <si>
    <r>
      <rPr>
        <sz val="11"/>
        <color rgb="FF000000"/>
        <rFont val="宋体"/>
        <charset val="134"/>
      </rPr>
      <t>(1)</t>
    </r>
    <r>
      <rPr>
        <sz val="11"/>
        <color rgb="FF000000"/>
        <rFont val="宋体"/>
        <charset val="134"/>
      </rPr>
      <t xml:space="preserve"> </t>
    </r>
    <r>
      <rPr>
        <sz val="11"/>
        <color rgb="FF000000"/>
        <rFont val="宋体"/>
        <charset val="134"/>
      </rPr>
      <t>助理班主任 2分</t>
    </r>
    <r>
      <rPr>
        <sz val="11"/>
        <color rgb="FF000000"/>
        <rFont val="宋体"/>
        <charset val="134"/>
      </rPr>
      <t xml:space="preserve">
</t>
    </r>
    <r>
      <rPr>
        <sz val="11"/>
        <color rgb="FF000000"/>
        <rFont val="宋体"/>
        <charset val="134"/>
      </rPr>
      <t>(2)</t>
    </r>
    <r>
      <rPr>
        <sz val="11"/>
        <color rgb="FF000000"/>
        <rFont val="宋体"/>
        <charset val="134"/>
      </rPr>
      <t xml:space="preserve"> </t>
    </r>
    <r>
      <rPr>
        <sz val="11"/>
        <color rgb="FF000000"/>
        <rFont val="宋体"/>
        <charset val="134"/>
      </rPr>
      <t>食品工程研究生第二党支部党支委 1分</t>
    </r>
    <r>
      <rPr>
        <sz val="11"/>
        <color rgb="FF000000"/>
        <rFont val="宋体"/>
        <charset val="134"/>
      </rPr>
      <t xml:space="preserve">
</t>
    </r>
    <r>
      <rPr>
        <sz val="11"/>
        <color rgb="FF000000"/>
        <rFont val="宋体"/>
        <charset val="134"/>
      </rPr>
      <t>(3)</t>
    </r>
    <r>
      <rPr>
        <sz val="11"/>
        <color rgb="FF000000"/>
        <rFont val="宋体"/>
        <charset val="134"/>
      </rPr>
      <t xml:space="preserve"> </t>
    </r>
    <r>
      <rPr>
        <sz val="11"/>
        <color rgb="FF000000"/>
        <rFont val="宋体"/>
        <charset val="134"/>
      </rPr>
      <t>“办学115周年发展大会” 集体0.2分</t>
    </r>
    <r>
      <rPr>
        <sz val="11"/>
        <color rgb="FF000000"/>
        <rFont val="宋体"/>
        <charset val="134"/>
      </rPr>
      <t xml:space="preserve">
</t>
    </r>
    <r>
      <rPr>
        <sz val="11"/>
        <color rgb="FF000000"/>
        <rFont val="宋体"/>
        <charset val="134"/>
      </rPr>
      <t>(4)</t>
    </r>
    <r>
      <rPr>
        <sz val="11"/>
        <color rgb="FF000000"/>
        <rFont val="宋体"/>
        <charset val="134"/>
      </rPr>
      <t xml:space="preserve"> </t>
    </r>
    <r>
      <rPr>
        <sz val="11"/>
        <color rgb="FF000000"/>
        <rFont val="宋体"/>
        <charset val="134"/>
      </rPr>
      <t>2024-2025 “落叶成画 心绘祖国”参与</t>
    </r>
    <r>
      <rPr>
        <sz val="11"/>
        <color rgb="FF000000"/>
        <rFont val="宋体"/>
        <charset val="134"/>
      </rPr>
      <t xml:space="preserve">  </t>
    </r>
    <r>
      <rPr>
        <sz val="11"/>
        <color rgb="FF000000"/>
        <rFont val="宋体"/>
        <charset val="134"/>
      </rPr>
      <t>0.2分</t>
    </r>
    <r>
      <rPr>
        <sz val="11"/>
        <color rgb="FF000000"/>
        <rFont val="宋体"/>
        <charset val="134"/>
      </rPr>
      <t xml:space="preserve">
</t>
    </r>
    <r>
      <rPr>
        <sz val="11"/>
        <color rgb="FF000000"/>
        <rFont val="宋体"/>
        <charset val="134"/>
      </rPr>
      <t>(5)</t>
    </r>
    <r>
      <rPr>
        <sz val="11"/>
        <color rgb="FF000000"/>
        <rFont val="宋体"/>
        <charset val="134"/>
      </rPr>
      <t xml:space="preserve"> </t>
    </r>
    <r>
      <rPr>
        <sz val="11"/>
        <color rgb="FF000000"/>
        <rFont val="宋体"/>
        <charset val="134"/>
      </rPr>
      <t>2025届华南农业大学“光盘行动”参与</t>
    </r>
    <r>
      <rPr>
        <sz val="11"/>
        <color rgb="FF000000"/>
        <rFont val="宋体"/>
        <charset val="134"/>
      </rPr>
      <t xml:space="preserve">  </t>
    </r>
    <r>
      <rPr>
        <sz val="11"/>
        <color rgb="FF000000"/>
        <rFont val="宋体"/>
        <charset val="134"/>
      </rPr>
      <t>0.2分</t>
    </r>
    <r>
      <rPr>
        <sz val="11"/>
        <color rgb="FF000000"/>
        <rFont val="宋体"/>
        <charset val="134"/>
      </rPr>
      <t xml:space="preserve">
</t>
    </r>
    <r>
      <rPr>
        <sz val="11"/>
        <color rgb="FF000000"/>
        <rFont val="宋体"/>
        <charset val="134"/>
      </rPr>
      <t>(6)</t>
    </r>
    <r>
      <rPr>
        <sz val="11"/>
        <color rgb="FF000000"/>
        <rFont val="宋体"/>
        <charset val="134"/>
      </rPr>
      <t xml:space="preserve"> </t>
    </r>
    <r>
      <rPr>
        <sz val="11"/>
        <color rgb="FF000000"/>
        <rFont val="宋体"/>
        <charset val="134"/>
      </rPr>
      <t>201四星实验室</t>
    </r>
    <r>
      <rPr>
        <sz val="11"/>
        <color rgb="FF000000"/>
        <rFont val="宋体"/>
        <charset val="134"/>
      </rPr>
      <t xml:space="preserve">  </t>
    </r>
    <r>
      <rPr>
        <sz val="11"/>
        <color rgb="FF000000"/>
        <rFont val="宋体"/>
        <charset val="134"/>
      </rPr>
      <t>0.2分</t>
    </r>
    <r>
      <rPr>
        <sz val="11"/>
        <color rgb="FF000000"/>
        <rFont val="宋体"/>
        <charset val="134"/>
      </rPr>
      <t xml:space="preserve">
</t>
    </r>
    <r>
      <rPr>
        <sz val="11"/>
        <color rgb="FF000000"/>
        <rFont val="宋体"/>
        <charset val="134"/>
      </rPr>
      <t>(7)</t>
    </r>
    <r>
      <rPr>
        <sz val="11"/>
        <color rgb="FF000000"/>
        <rFont val="宋体"/>
        <charset val="134"/>
      </rPr>
      <t xml:space="preserve"> </t>
    </r>
    <r>
      <rPr>
        <sz val="11"/>
        <color rgb="FF000000"/>
        <rFont val="宋体"/>
        <charset val="134"/>
      </rPr>
      <t>西部计划宣讲会</t>
    </r>
    <r>
      <rPr>
        <sz val="11"/>
        <color rgb="FF000000"/>
        <rFont val="宋体"/>
        <charset val="134"/>
      </rPr>
      <t xml:space="preserve">  </t>
    </r>
    <r>
      <rPr>
        <sz val="11"/>
        <color rgb="FF000000"/>
        <rFont val="宋体"/>
        <charset val="134"/>
      </rPr>
      <t>0.2分</t>
    </r>
    <r>
      <rPr>
        <sz val="11"/>
        <color rgb="FF000000"/>
        <rFont val="宋体"/>
        <charset val="134"/>
      </rPr>
      <t xml:space="preserve">
</t>
    </r>
    <r>
      <rPr>
        <sz val="11"/>
        <color rgb="FF000000"/>
        <rFont val="宋体"/>
        <charset val="134"/>
      </rPr>
      <t>(8)</t>
    </r>
    <r>
      <rPr>
        <sz val="11"/>
        <color rgb="FFFF0000"/>
        <rFont val="宋体"/>
        <charset val="134"/>
      </rPr>
      <t xml:space="preserve"> </t>
    </r>
    <r>
      <rPr>
        <sz val="11"/>
        <color rgb="FFFF0000"/>
        <rFont val="宋体"/>
        <charset val="134"/>
      </rPr>
      <t>“首届网络正能量榜样培育评选”食品学院201实验室</t>
    </r>
    <r>
      <rPr>
        <sz val="11"/>
        <color rgb="FFFF0000"/>
        <rFont val="宋体"/>
        <charset val="134"/>
      </rPr>
      <t xml:space="preserve">  </t>
    </r>
    <r>
      <rPr>
        <sz val="11"/>
        <color rgb="FFFF0000"/>
        <rFont val="宋体"/>
        <charset val="134"/>
      </rPr>
      <t>0.6分</t>
    </r>
    <r>
      <rPr>
        <sz val="11"/>
        <color rgb="FF000000"/>
        <rFont val="宋体"/>
        <charset val="134"/>
      </rPr>
      <t xml:space="preserve">
</t>
    </r>
    <r>
      <rPr>
        <sz val="11"/>
        <color rgb="FFFF0000"/>
        <rFont val="宋体"/>
        <charset val="134"/>
      </rPr>
      <t>校级十佳团属新媒体</t>
    </r>
    <r>
      <rPr>
        <sz val="11"/>
        <color rgb="FFFF0000"/>
        <rFont val="宋体"/>
        <charset val="134"/>
      </rPr>
      <t xml:space="preserve">  </t>
    </r>
    <r>
      <rPr>
        <sz val="11"/>
        <color rgb="FFFF0000"/>
        <rFont val="宋体"/>
        <charset val="134"/>
      </rPr>
      <t>0.5分</t>
    </r>
  </si>
  <si>
    <r>
      <rPr>
        <sz val="11"/>
        <color rgb="FF000000"/>
        <rFont val="宋体"/>
        <charset val="134"/>
      </rPr>
      <t>(1)</t>
    </r>
    <r>
      <rPr>
        <sz val="11"/>
        <color rgb="FF000000"/>
        <rFont val="宋体"/>
        <charset val="134"/>
      </rPr>
      <t xml:space="preserve"> </t>
    </r>
    <r>
      <rPr>
        <sz val="11"/>
        <color rgb="FF000000"/>
        <rFont val="宋体"/>
        <charset val="134"/>
      </rPr>
      <t>助理班主任 2分</t>
    </r>
    <r>
      <rPr>
        <sz val="11"/>
        <color rgb="FF000000"/>
        <rFont val="宋体"/>
        <charset val="134"/>
      </rPr>
      <t xml:space="preserve">
</t>
    </r>
    <r>
      <rPr>
        <sz val="11"/>
        <color rgb="FF000000"/>
        <rFont val="宋体"/>
        <charset val="134"/>
      </rPr>
      <t>(2)</t>
    </r>
    <r>
      <rPr>
        <sz val="11"/>
        <color rgb="FF000000"/>
        <rFont val="宋体"/>
        <charset val="134"/>
      </rPr>
      <t xml:space="preserve"> </t>
    </r>
    <r>
      <rPr>
        <sz val="11"/>
        <color rgb="FF000000"/>
        <rFont val="宋体"/>
        <charset val="134"/>
      </rPr>
      <t>食品工程研究生第二党支部党支委 1分</t>
    </r>
    <r>
      <rPr>
        <sz val="11"/>
        <color rgb="FF000000"/>
        <rFont val="宋体"/>
        <charset val="134"/>
      </rPr>
      <t xml:space="preserve">
</t>
    </r>
    <r>
      <rPr>
        <sz val="11"/>
        <color rgb="FF000000"/>
        <rFont val="宋体"/>
        <charset val="134"/>
      </rPr>
      <t>(3)</t>
    </r>
    <r>
      <rPr>
        <sz val="11"/>
        <color rgb="FF000000"/>
        <rFont val="宋体"/>
        <charset val="134"/>
      </rPr>
      <t xml:space="preserve"> </t>
    </r>
    <r>
      <rPr>
        <sz val="11"/>
        <color rgb="FF000000"/>
        <rFont val="宋体"/>
        <charset val="134"/>
      </rPr>
      <t>“办学115周年发展大会” 集体0.2分</t>
    </r>
    <r>
      <rPr>
        <sz val="11"/>
        <color rgb="FF000000"/>
        <rFont val="宋体"/>
        <charset val="134"/>
      </rPr>
      <t xml:space="preserve">
</t>
    </r>
    <r>
      <rPr>
        <sz val="11"/>
        <color rgb="FF000000"/>
        <rFont val="宋体"/>
        <charset val="134"/>
      </rPr>
      <t>(4)</t>
    </r>
    <r>
      <rPr>
        <sz val="11"/>
        <color rgb="FF000000"/>
        <rFont val="宋体"/>
        <charset val="134"/>
      </rPr>
      <t xml:space="preserve"> </t>
    </r>
    <r>
      <rPr>
        <sz val="11"/>
        <color rgb="FF000000"/>
        <rFont val="宋体"/>
        <charset val="134"/>
      </rPr>
      <t>2024-2025 “落叶成画 心绘祖国”参与</t>
    </r>
    <r>
      <rPr>
        <sz val="11"/>
        <color rgb="FF000000"/>
        <rFont val="宋体"/>
        <charset val="134"/>
      </rPr>
      <t xml:space="preserve">  </t>
    </r>
    <r>
      <rPr>
        <sz val="11"/>
        <color rgb="FF000000"/>
        <rFont val="宋体"/>
        <charset val="134"/>
      </rPr>
      <t>0.2分</t>
    </r>
    <r>
      <rPr>
        <sz val="11"/>
        <color rgb="FF000000"/>
        <rFont val="宋体"/>
        <charset val="134"/>
      </rPr>
      <t xml:space="preserve">
</t>
    </r>
    <r>
      <rPr>
        <sz val="11"/>
        <color rgb="FF000000"/>
        <rFont val="宋体"/>
        <charset val="134"/>
      </rPr>
      <t>(5)</t>
    </r>
    <r>
      <rPr>
        <sz val="11"/>
        <color rgb="FF000000"/>
        <rFont val="宋体"/>
        <charset val="134"/>
      </rPr>
      <t xml:space="preserve"> </t>
    </r>
    <r>
      <rPr>
        <sz val="11"/>
        <color rgb="FF000000"/>
        <rFont val="宋体"/>
        <charset val="134"/>
      </rPr>
      <t>2025届华南农业大学“光盘行动”参与</t>
    </r>
    <r>
      <rPr>
        <sz val="11"/>
        <color rgb="FF000000"/>
        <rFont val="宋体"/>
        <charset val="134"/>
      </rPr>
      <t xml:space="preserve">  </t>
    </r>
    <r>
      <rPr>
        <sz val="11"/>
        <color rgb="FF000000"/>
        <rFont val="宋体"/>
        <charset val="134"/>
      </rPr>
      <t>0.2分</t>
    </r>
    <r>
      <rPr>
        <sz val="11"/>
        <color rgb="FF000000"/>
        <rFont val="宋体"/>
        <charset val="134"/>
      </rPr>
      <t xml:space="preserve">
</t>
    </r>
    <r>
      <rPr>
        <sz val="11"/>
        <color rgb="FF000000"/>
        <rFont val="宋体"/>
        <charset val="134"/>
      </rPr>
      <t>(6)</t>
    </r>
    <r>
      <rPr>
        <sz val="11"/>
        <color rgb="FF000000"/>
        <rFont val="宋体"/>
        <charset val="134"/>
      </rPr>
      <t xml:space="preserve"> </t>
    </r>
    <r>
      <rPr>
        <sz val="11"/>
        <color rgb="FF000000"/>
        <rFont val="宋体"/>
        <charset val="134"/>
      </rPr>
      <t>201四星实验室</t>
    </r>
    <r>
      <rPr>
        <sz val="11"/>
        <color rgb="FF000000"/>
        <rFont val="宋体"/>
        <charset val="134"/>
      </rPr>
      <t xml:space="preserve">  </t>
    </r>
    <r>
      <rPr>
        <sz val="11"/>
        <color rgb="FF000000"/>
        <rFont val="宋体"/>
        <charset val="134"/>
      </rPr>
      <t>0.2分</t>
    </r>
    <r>
      <rPr>
        <sz val="11"/>
        <color rgb="FF000000"/>
        <rFont val="宋体"/>
        <charset val="134"/>
      </rPr>
      <t xml:space="preserve">
</t>
    </r>
    <r>
      <rPr>
        <sz val="11"/>
        <color rgb="FF000000"/>
        <rFont val="宋体"/>
        <charset val="134"/>
      </rPr>
      <t>(7)</t>
    </r>
    <r>
      <rPr>
        <sz val="11"/>
        <color rgb="FF000000"/>
        <rFont val="宋体"/>
        <charset val="134"/>
      </rPr>
      <t xml:space="preserve"> </t>
    </r>
    <r>
      <rPr>
        <sz val="11"/>
        <color rgb="FF000000"/>
        <rFont val="宋体"/>
        <charset val="134"/>
      </rPr>
      <t>西部计划宣讲会</t>
    </r>
    <r>
      <rPr>
        <sz val="11"/>
        <color rgb="FF000000"/>
        <rFont val="宋体"/>
        <charset val="134"/>
      </rPr>
      <t xml:space="preserve">  </t>
    </r>
    <r>
      <rPr>
        <sz val="11"/>
        <color rgb="FF000000"/>
        <rFont val="宋体"/>
        <charset val="134"/>
      </rPr>
      <t>0.2分</t>
    </r>
    <r>
      <rPr>
        <sz val="11"/>
        <color rgb="FF000000"/>
        <rFont val="宋体"/>
        <charset val="134"/>
      </rPr>
      <t xml:space="preserve">
</t>
    </r>
    <r>
      <rPr>
        <sz val="11"/>
        <color rgb="FF000000"/>
        <rFont val="宋体"/>
        <charset val="134"/>
      </rPr>
      <t>(8)</t>
    </r>
    <r>
      <rPr>
        <sz val="11"/>
        <color rgb="FFFF0000"/>
        <rFont val="宋体"/>
        <charset val="134"/>
      </rPr>
      <t xml:space="preserve"> </t>
    </r>
    <r>
      <rPr>
        <sz val="11"/>
        <color rgb="FFFF0000"/>
        <rFont val="宋体"/>
        <charset val="134"/>
      </rPr>
      <t>“首届网络正能量榜样培育评选”食品学院201实验室</t>
    </r>
    <r>
      <rPr>
        <sz val="11"/>
        <color rgb="FFFF0000"/>
        <rFont val="宋体"/>
        <charset val="134"/>
      </rPr>
      <t xml:space="preserve">  </t>
    </r>
    <r>
      <rPr>
        <sz val="11"/>
        <color rgb="FFFF0000"/>
        <rFont val="宋体"/>
        <charset val="134"/>
      </rPr>
      <t>0.3分（未获先进集体，按校级团队优秀奖+0.3分）</t>
    </r>
    <r>
      <rPr>
        <sz val="11"/>
        <color rgb="FFFF0000"/>
        <rFont val="宋体"/>
        <charset val="134"/>
      </rPr>
      <t xml:space="preserve">
</t>
    </r>
    <r>
      <rPr>
        <sz val="11"/>
        <color rgb="FFFF0000"/>
        <rFont val="宋体"/>
        <charset val="134"/>
      </rPr>
      <t>（9）十佳团属新媒体，仅研会、团委、党建部学生干部/工作人员加分</t>
    </r>
    <r>
      <rPr>
        <sz val="11"/>
        <color rgb="FFFF0000"/>
        <rFont val="宋体"/>
        <charset val="134"/>
      </rPr>
      <t xml:space="preserve">
</t>
    </r>
    <r>
      <rPr>
        <sz val="11"/>
        <color rgb="FFFF0000"/>
        <rFont val="宋体"/>
        <charset val="134"/>
      </rPr>
      <t>(10)</t>
    </r>
    <r>
      <rPr>
        <sz val="11"/>
        <color rgb="FFFF0000"/>
        <rFont val="宋体"/>
        <charset val="134"/>
      </rPr>
      <t xml:space="preserve"> </t>
    </r>
    <r>
      <rPr>
        <sz val="11"/>
        <color rgb="FFFF0000"/>
        <rFont val="宋体"/>
        <charset val="134"/>
      </rPr>
      <t>2024研究生趣味运动会</t>
    </r>
    <r>
      <rPr>
        <sz val="11"/>
        <color rgb="FFFF0000"/>
        <rFont val="宋体"/>
        <charset val="134"/>
      </rPr>
      <t xml:space="preserve">  </t>
    </r>
    <r>
      <rPr>
        <sz val="11"/>
        <color rgb="FFFF0000"/>
        <rFont val="宋体"/>
        <charset val="134"/>
      </rPr>
      <t>0.2分</t>
    </r>
    <r>
      <rPr>
        <sz val="11"/>
        <color rgb="FFFF0000"/>
        <rFont val="宋体"/>
        <charset val="134"/>
      </rPr>
      <t xml:space="preserve">
</t>
    </r>
    <r>
      <rPr>
        <sz val="11"/>
        <color rgb="FFFF0000"/>
        <rFont val="宋体"/>
        <charset val="134"/>
      </rPr>
      <t>(11)</t>
    </r>
    <r>
      <rPr>
        <sz val="11"/>
        <color rgb="FFFF0000"/>
        <rFont val="宋体"/>
        <charset val="134"/>
      </rPr>
      <t xml:space="preserve"> </t>
    </r>
    <r>
      <rPr>
        <sz val="11"/>
        <color rgb="FFFF0000"/>
        <rFont val="宋体"/>
        <charset val="134"/>
      </rPr>
      <t>篮球赛观众0.05*4</t>
    </r>
    <r>
      <rPr>
        <sz val="11"/>
        <color rgb="FFFF0000"/>
        <rFont val="宋体"/>
        <charset val="134"/>
      </rPr>
      <t xml:space="preserve">  </t>
    </r>
    <r>
      <rPr>
        <sz val="11"/>
        <color rgb="FFFF0000"/>
        <rFont val="宋体"/>
        <charset val="134"/>
      </rPr>
      <t>0.2分</t>
    </r>
  </si>
  <si>
    <r>
      <rPr>
        <sz val="11"/>
        <color rgb="FF000000"/>
        <rFont val="宋体"/>
        <charset val="134"/>
      </rPr>
      <t>(1)</t>
    </r>
    <r>
      <rPr>
        <sz val="11"/>
        <color rgb="FF000000"/>
        <rFont val="宋体"/>
        <charset val="134"/>
      </rPr>
      <t xml:space="preserve"> </t>
    </r>
    <r>
      <rPr>
        <sz val="11"/>
        <color rgb="FF000000"/>
        <rFont val="宋体"/>
        <charset val="134"/>
      </rPr>
      <t>学术讲座“一杯咖啡吸收宇宙能量” 0.2分</t>
    </r>
    <r>
      <rPr>
        <sz val="11"/>
        <color rgb="FF000000"/>
        <rFont val="宋体"/>
        <charset val="134"/>
      </rPr>
      <t xml:space="preserve">
</t>
    </r>
    <r>
      <rPr>
        <sz val="11"/>
        <color rgb="FF000000"/>
        <rFont val="宋体"/>
        <charset val="134"/>
      </rPr>
      <t>(2)</t>
    </r>
    <r>
      <rPr>
        <sz val="11"/>
        <color rgb="FF000000"/>
        <rFont val="宋体"/>
        <charset val="134"/>
      </rPr>
      <t xml:space="preserve"> </t>
    </r>
    <r>
      <rPr>
        <sz val="11"/>
        <color rgb="FF000000"/>
        <rFont val="宋体"/>
        <charset val="134"/>
      </rPr>
      <t>未来食品健康与安全科技创新国际研讨会 学术0.2分</t>
    </r>
    <r>
      <rPr>
        <sz val="11"/>
        <color rgb="FF000000"/>
        <rFont val="宋体"/>
        <charset val="134"/>
      </rPr>
      <t xml:space="preserve">
</t>
    </r>
    <r>
      <rPr>
        <sz val="11"/>
        <color rgb="FF000000"/>
        <rFont val="宋体"/>
        <charset val="134"/>
      </rPr>
      <t>"</t>
    </r>
    <r>
      <rPr>
        <sz val="11"/>
        <color rgb="FF000000"/>
        <rFont val="宋体"/>
        <charset val="134"/>
      </rPr>
      <t xml:space="preserve">
</t>
    </r>
    <r>
      <rPr>
        <sz val="11"/>
        <color rgb="FF000000"/>
        <rFont val="宋体"/>
        <charset val="134"/>
      </rPr>
      <t>(3)</t>
    </r>
    <r>
      <rPr>
        <sz val="11"/>
        <color rgb="FF000000"/>
        <rFont val="宋体"/>
        <charset val="134"/>
      </rPr>
      <t xml:space="preserve"> </t>
    </r>
    <r>
      <rPr>
        <sz val="11"/>
        <color rgb="FF000000"/>
        <rFont val="宋体"/>
        <charset val="134"/>
      </rPr>
      <t>学术活动“Food-derived bioactive peptides：recent progress” 学术0.2分</t>
    </r>
    <r>
      <rPr>
        <sz val="11"/>
        <color rgb="FF000000"/>
        <rFont val="宋体"/>
        <charset val="134"/>
      </rPr>
      <t xml:space="preserve">
</t>
    </r>
    <r>
      <rPr>
        <sz val="11"/>
        <color rgb="FF000000"/>
        <rFont val="宋体"/>
        <charset val="134"/>
      </rPr>
      <t>(4)</t>
    </r>
    <r>
      <rPr>
        <sz val="11"/>
        <color rgb="FF000000"/>
        <rFont val="宋体"/>
        <charset val="134"/>
      </rPr>
      <t xml:space="preserve"> </t>
    </r>
    <r>
      <rPr>
        <sz val="11"/>
        <color rgb="FF000000"/>
        <rFont val="宋体"/>
        <charset val="134"/>
      </rPr>
      <t>食品大讲堂2024.12.28</t>
    </r>
    <r>
      <rPr>
        <sz val="11"/>
        <color rgb="FF000000"/>
        <rFont val="宋体"/>
        <charset val="134"/>
      </rPr>
      <t xml:space="preserve">  </t>
    </r>
    <r>
      <rPr>
        <sz val="11"/>
        <color rgb="FF000000"/>
        <rFont val="宋体"/>
        <charset val="134"/>
      </rPr>
      <t>学术0.2分</t>
    </r>
    <r>
      <rPr>
        <sz val="11"/>
        <color rgb="FF000000"/>
        <rFont val="宋体"/>
        <charset val="134"/>
      </rPr>
      <t xml:space="preserve">
</t>
    </r>
    <r>
      <rPr>
        <sz val="11"/>
        <color rgb="FF000000"/>
        <rFont val="宋体"/>
        <charset val="134"/>
      </rPr>
      <t>(5)</t>
    </r>
    <r>
      <rPr>
        <sz val="11"/>
        <color rgb="FF000000"/>
        <rFont val="宋体"/>
        <charset val="134"/>
      </rPr>
      <t xml:space="preserve"> </t>
    </r>
    <r>
      <rPr>
        <sz val="11"/>
        <color rgb="FF000000"/>
        <rFont val="宋体"/>
        <charset val="134"/>
      </rPr>
      <t>第一届“研究生青荟论坛” 0.2分</t>
    </r>
    <r>
      <rPr>
        <sz val="11"/>
        <color rgb="FF000000"/>
        <rFont val="宋体"/>
        <charset val="134"/>
      </rPr>
      <t xml:space="preserve">
</t>
    </r>
    <r>
      <rPr>
        <sz val="11"/>
        <color rgb="FF000000"/>
        <rFont val="宋体"/>
        <charset val="134"/>
      </rPr>
      <t>(6)</t>
    </r>
    <r>
      <rPr>
        <sz val="11"/>
        <color rgb="FF000000"/>
        <rFont val="宋体"/>
        <charset val="134"/>
      </rPr>
      <t xml:space="preserve"> </t>
    </r>
    <r>
      <rPr>
        <sz val="11"/>
        <color rgb="FF000000"/>
        <rFont val="宋体"/>
        <charset val="134"/>
      </rPr>
      <t>国奖分享会 学术0.2分</t>
    </r>
    <r>
      <rPr>
        <sz val="11"/>
        <color rgb="FF000000"/>
        <rFont val="宋体"/>
        <charset val="134"/>
      </rPr>
      <t xml:space="preserve">
</t>
    </r>
    <r>
      <rPr>
        <sz val="11"/>
        <color rgb="FF000000"/>
        <rFont val="宋体"/>
        <charset val="134"/>
      </rPr>
      <t>（7）丁颖杯参与</t>
    </r>
    <r>
      <rPr>
        <sz val="11"/>
        <color rgb="FF000000"/>
        <rFont val="宋体"/>
        <charset val="134"/>
      </rPr>
      <t xml:space="preserve">  </t>
    </r>
    <r>
      <rPr>
        <sz val="11"/>
        <color rgb="FF000000"/>
        <rFont val="宋体"/>
        <charset val="134"/>
      </rPr>
      <t>0.2分</t>
    </r>
  </si>
  <si>
    <r>
      <rPr>
        <sz val="11"/>
        <color rgb="FF000000"/>
        <rFont val="宋体"/>
        <charset val="134"/>
      </rPr>
      <t>(1)</t>
    </r>
    <r>
      <rPr>
        <sz val="11"/>
        <color rgb="FF000000"/>
        <rFont val="宋体"/>
        <charset val="134"/>
      </rPr>
      <t xml:space="preserve"> </t>
    </r>
    <r>
      <rPr>
        <sz val="11"/>
        <color rgb="FF000000"/>
        <rFont val="宋体"/>
        <charset val="134"/>
      </rPr>
      <t>2025食品学院定向越野</t>
    </r>
    <r>
      <rPr>
        <sz val="11"/>
        <color rgb="FF000000"/>
        <rFont val="宋体"/>
        <charset val="134"/>
      </rPr>
      <t xml:space="preserve">  </t>
    </r>
    <r>
      <rPr>
        <sz val="11"/>
        <color rgb="FF000000"/>
        <rFont val="宋体"/>
        <charset val="134"/>
      </rPr>
      <t>0.2分</t>
    </r>
    <r>
      <rPr>
        <sz val="11"/>
        <color rgb="FF000000"/>
        <rFont val="宋体"/>
        <charset val="134"/>
      </rPr>
      <t xml:space="preserve">
</t>
    </r>
    <r>
      <rPr>
        <sz val="11"/>
        <color rgb="FF000000"/>
        <rFont val="宋体"/>
        <charset val="134"/>
      </rPr>
      <t>(2)</t>
    </r>
    <r>
      <rPr>
        <sz val="11"/>
        <color rgb="FF000000"/>
        <rFont val="宋体"/>
        <charset val="134"/>
      </rPr>
      <t xml:space="preserve"> </t>
    </r>
    <r>
      <rPr>
        <sz val="11"/>
        <color rgb="FF000000"/>
        <rFont val="宋体"/>
        <charset val="134"/>
      </rPr>
      <t>2024院运会方阵</t>
    </r>
    <r>
      <rPr>
        <sz val="11"/>
        <color rgb="FF000000"/>
        <rFont val="宋体"/>
        <charset val="134"/>
      </rPr>
      <t xml:space="preserve">  </t>
    </r>
    <r>
      <rPr>
        <sz val="11"/>
        <color rgb="FF000000"/>
        <rFont val="宋体"/>
        <charset val="134"/>
      </rPr>
      <t>0.2分</t>
    </r>
    <r>
      <rPr>
        <sz val="11"/>
        <color rgb="FF000000"/>
        <rFont val="宋体"/>
        <charset val="134"/>
      </rPr>
      <t xml:space="preserve">
</t>
    </r>
    <r>
      <rPr>
        <sz val="11"/>
        <color rgb="FFFF0000"/>
        <rFont val="宋体"/>
        <charset val="134"/>
      </rPr>
      <t>(3)</t>
    </r>
    <r>
      <rPr>
        <sz val="11"/>
        <color rgb="FFFF0000"/>
        <rFont val="宋体"/>
        <charset val="134"/>
      </rPr>
      <t xml:space="preserve"> </t>
    </r>
    <r>
      <rPr>
        <sz val="11"/>
        <color rgb="FFFF0000"/>
        <rFont val="宋体"/>
        <charset val="134"/>
      </rPr>
      <t>2024研究生趣味运动会</t>
    </r>
    <r>
      <rPr>
        <sz val="11"/>
        <color rgb="FFFF0000"/>
        <rFont val="宋体"/>
        <charset val="134"/>
      </rPr>
      <t xml:space="preserve">  </t>
    </r>
    <r>
      <rPr>
        <sz val="11"/>
        <color rgb="FFFF0000"/>
        <rFont val="宋体"/>
        <charset val="134"/>
      </rPr>
      <t>0.2分</t>
    </r>
    <r>
      <rPr>
        <sz val="11"/>
        <color rgb="FF000000"/>
        <rFont val="宋体"/>
        <charset val="134"/>
      </rPr>
      <t xml:space="preserve">
</t>
    </r>
    <r>
      <rPr>
        <sz val="11"/>
        <color rgb="FFFF0000"/>
        <rFont val="宋体"/>
        <charset val="134"/>
      </rPr>
      <t>(4)</t>
    </r>
    <r>
      <rPr>
        <sz val="11"/>
        <color rgb="FFFF0000"/>
        <rFont val="宋体"/>
        <charset val="134"/>
      </rPr>
      <t xml:space="preserve"> </t>
    </r>
    <r>
      <rPr>
        <sz val="11"/>
        <color rgb="FFFF0000"/>
        <rFont val="宋体"/>
        <charset val="134"/>
      </rPr>
      <t>篮球赛观众0.05*4</t>
    </r>
    <r>
      <rPr>
        <sz val="11"/>
        <color rgb="FFFF0000"/>
        <rFont val="宋体"/>
        <charset val="134"/>
      </rPr>
      <t xml:space="preserve">  </t>
    </r>
    <r>
      <rPr>
        <sz val="11"/>
        <color rgb="FFFF0000"/>
        <rFont val="宋体"/>
        <charset val="134"/>
      </rPr>
      <t>0.2分</t>
    </r>
    <r>
      <rPr>
        <sz val="11"/>
        <color rgb="FF000000"/>
        <rFont val="宋体"/>
        <charset val="134"/>
      </rPr>
      <t xml:space="preserve">
</t>
    </r>
    <r>
      <rPr>
        <sz val="11"/>
        <color rgb="FF000000"/>
        <rFont val="宋体"/>
        <charset val="134"/>
      </rPr>
      <t>（5）华南农业大学“紫荆杯”定向越野</t>
    </r>
    <r>
      <rPr>
        <sz val="11"/>
        <color rgb="FF000000"/>
        <rFont val="宋体"/>
        <charset val="134"/>
      </rPr>
      <t xml:space="preserve">  </t>
    </r>
    <r>
      <rPr>
        <sz val="11"/>
        <color rgb="FF000000"/>
        <rFont val="宋体"/>
        <charset val="134"/>
      </rPr>
      <t>0.2分</t>
    </r>
  </si>
  <si>
    <r>
      <rPr>
        <sz val="11"/>
        <color rgb="FFFF0000"/>
        <rFont val="宋体"/>
        <charset val="134"/>
      </rPr>
      <t>(1)</t>
    </r>
    <r>
      <rPr>
        <sz val="11"/>
        <color rgb="FFFF0000"/>
        <rFont val="宋体"/>
        <charset val="134"/>
      </rPr>
      <t xml:space="preserve"> </t>
    </r>
    <r>
      <rPr>
        <sz val="11"/>
        <color rgb="FFFF0000"/>
        <rFont val="宋体"/>
        <charset val="134"/>
      </rPr>
      <t>2025食品学院定向越野</t>
    </r>
    <r>
      <rPr>
        <sz val="11"/>
        <color rgb="FFFF0000"/>
        <rFont val="宋体"/>
        <charset val="134"/>
      </rPr>
      <t xml:space="preserve">  </t>
    </r>
    <r>
      <rPr>
        <sz val="11"/>
        <color rgb="FFFF0000"/>
        <rFont val="宋体"/>
        <charset val="134"/>
      </rPr>
      <t>0.2分</t>
    </r>
    <r>
      <rPr>
        <sz val="11"/>
        <color rgb="FFFF0000"/>
        <rFont val="宋体"/>
        <charset val="134"/>
      </rPr>
      <t xml:space="preserve">
</t>
    </r>
    <r>
      <rPr>
        <sz val="11"/>
        <color rgb="FFFF0000"/>
        <rFont val="宋体"/>
        <charset val="134"/>
      </rPr>
      <t>(2)</t>
    </r>
    <r>
      <rPr>
        <sz val="11"/>
        <color rgb="FFFF0000"/>
        <rFont val="宋体"/>
        <charset val="134"/>
      </rPr>
      <t xml:space="preserve"> </t>
    </r>
    <r>
      <rPr>
        <sz val="11"/>
        <color rgb="FFFF0000"/>
        <rFont val="宋体"/>
        <charset val="134"/>
      </rPr>
      <t>2024院运会方阵</t>
    </r>
    <r>
      <rPr>
        <sz val="11"/>
        <color rgb="FFFF0000"/>
        <rFont val="宋体"/>
        <charset val="134"/>
      </rPr>
      <t xml:space="preserve">  </t>
    </r>
    <r>
      <rPr>
        <sz val="11"/>
        <color rgb="FFFF0000"/>
        <rFont val="宋体"/>
        <charset val="134"/>
      </rPr>
      <t>0.2分</t>
    </r>
    <r>
      <rPr>
        <sz val="11"/>
        <color rgb="FFFF0000"/>
        <rFont val="宋体"/>
        <charset val="134"/>
      </rPr>
      <t xml:space="preserve">
</t>
    </r>
    <r>
      <rPr>
        <sz val="11"/>
        <color rgb="FFFF0000"/>
        <rFont val="宋体"/>
        <charset val="134"/>
      </rPr>
      <t>(3)华南农业大学“紫荆杯”定向越野</t>
    </r>
    <r>
      <rPr>
        <sz val="11"/>
        <color rgb="FFFF0000"/>
        <rFont val="宋体"/>
        <charset val="134"/>
      </rPr>
      <t xml:space="preserve">  </t>
    </r>
    <r>
      <rPr>
        <sz val="11"/>
        <color rgb="FFFF0000"/>
        <rFont val="宋体"/>
        <charset val="134"/>
      </rPr>
      <t>0.2分</t>
    </r>
  </si>
  <si>
    <r>
      <rPr>
        <sz val="11"/>
        <color rgb="FF0070C0"/>
        <rFont val="宋体"/>
        <charset val="134"/>
      </rPr>
      <t>(1)</t>
    </r>
    <r>
      <rPr>
        <sz val="11"/>
        <color rgb="FF0070C0"/>
        <rFont val="宋体"/>
        <charset val="134"/>
      </rPr>
      <t xml:space="preserve"> </t>
    </r>
    <r>
      <rPr>
        <sz val="11"/>
        <color rgb="FF0070C0"/>
        <rFont val="宋体"/>
        <charset val="134"/>
      </rPr>
      <t>2025食品学院定向越野</t>
    </r>
    <r>
      <rPr>
        <sz val="11"/>
        <color rgb="FF0070C0"/>
        <rFont val="宋体"/>
        <charset val="134"/>
      </rPr>
      <t xml:space="preserve">  </t>
    </r>
    <r>
      <rPr>
        <sz val="11"/>
        <color rgb="FF0070C0"/>
        <rFont val="宋体"/>
        <charset val="134"/>
      </rPr>
      <t>0.2分</t>
    </r>
    <r>
      <rPr>
        <sz val="11"/>
        <color rgb="FF0070C0"/>
        <rFont val="宋体"/>
        <charset val="134"/>
      </rPr>
      <t xml:space="preserve">
</t>
    </r>
    <r>
      <rPr>
        <sz val="11"/>
        <color rgb="FF0070C0"/>
        <rFont val="宋体"/>
        <charset val="134"/>
      </rPr>
      <t>(2)</t>
    </r>
    <r>
      <rPr>
        <sz val="11"/>
        <color rgb="FF0070C0"/>
        <rFont val="宋体"/>
        <charset val="134"/>
      </rPr>
      <t xml:space="preserve"> </t>
    </r>
    <r>
      <rPr>
        <sz val="11"/>
        <color rgb="FF0070C0"/>
        <rFont val="宋体"/>
        <charset val="134"/>
      </rPr>
      <t>2024院运会方阵</t>
    </r>
    <r>
      <rPr>
        <sz val="11"/>
        <color rgb="FF0070C0"/>
        <rFont val="宋体"/>
        <charset val="134"/>
      </rPr>
      <t xml:space="preserve">  </t>
    </r>
    <r>
      <rPr>
        <sz val="11"/>
        <color rgb="FF0070C0"/>
        <rFont val="宋体"/>
        <charset val="134"/>
      </rPr>
      <t>0.2分</t>
    </r>
    <r>
      <rPr>
        <sz val="11"/>
        <color rgb="FF0070C0"/>
        <rFont val="宋体"/>
        <charset val="134"/>
      </rPr>
      <t xml:space="preserve">
</t>
    </r>
    <r>
      <rPr>
        <sz val="11"/>
        <color rgb="FF0070C0"/>
        <rFont val="宋体"/>
        <charset val="134"/>
      </rPr>
      <t>(3)华南农业大学“紫荆杯”定向越野</t>
    </r>
    <r>
      <rPr>
        <sz val="11"/>
        <color rgb="FF0070C0"/>
        <rFont val="宋体"/>
        <charset val="134"/>
      </rPr>
      <t xml:space="preserve">  </t>
    </r>
    <r>
      <rPr>
        <sz val="11"/>
        <color rgb="FF0070C0"/>
        <rFont val="宋体"/>
        <charset val="134"/>
      </rPr>
      <t>0.2分</t>
    </r>
  </si>
  <si>
    <r>
      <rPr>
        <sz val="11"/>
        <color rgb="FFFF0000"/>
        <rFont val="宋体"/>
        <charset val="134"/>
      </rPr>
      <t>(3)</t>
    </r>
    <r>
      <rPr>
        <sz val="11"/>
        <color rgb="FFFF0000"/>
        <rFont val="宋体"/>
        <charset val="134"/>
      </rPr>
      <t xml:space="preserve"> </t>
    </r>
    <r>
      <rPr>
        <sz val="11"/>
        <color rgb="FFFF0000"/>
        <rFont val="宋体"/>
        <charset val="134"/>
      </rPr>
      <t>2024研究生趣味运动会</t>
    </r>
    <r>
      <rPr>
        <sz val="11"/>
        <color rgb="FFFF0000"/>
        <rFont val="宋体"/>
        <charset val="134"/>
      </rPr>
      <t xml:space="preserve">  </t>
    </r>
    <r>
      <rPr>
        <sz val="11"/>
        <color rgb="FFFF0000"/>
        <rFont val="宋体"/>
        <charset val="134"/>
      </rPr>
      <t>0.2分</t>
    </r>
    <r>
      <rPr>
        <sz val="11"/>
        <color rgb="FFFF0000"/>
        <rFont val="宋体"/>
        <charset val="134"/>
      </rPr>
      <t xml:space="preserve">
</t>
    </r>
    <r>
      <rPr>
        <sz val="11"/>
        <color rgb="FFFF0000"/>
        <rFont val="宋体"/>
        <charset val="134"/>
      </rPr>
      <t>(4)</t>
    </r>
    <r>
      <rPr>
        <sz val="11"/>
        <color rgb="FFFF0000"/>
        <rFont val="宋体"/>
        <charset val="134"/>
      </rPr>
      <t xml:space="preserve"> </t>
    </r>
    <r>
      <rPr>
        <sz val="11"/>
        <color rgb="FFFF0000"/>
        <rFont val="宋体"/>
        <charset val="134"/>
      </rPr>
      <t>篮球赛观众0.05*4</t>
    </r>
    <r>
      <rPr>
        <sz val="11"/>
        <color rgb="FFFF0000"/>
        <rFont val="宋体"/>
        <charset val="134"/>
      </rPr>
      <t xml:space="preserve">  </t>
    </r>
    <r>
      <rPr>
        <sz val="11"/>
        <color rgb="FFFF0000"/>
        <rFont val="宋体"/>
        <charset val="134"/>
      </rPr>
      <t>0.2分算集体分，集体已满1分</t>
    </r>
  </si>
  <si>
    <t>刘俊杰</t>
  </si>
  <si>
    <t>李璐</t>
  </si>
  <si>
    <r>
      <rPr>
        <sz val="11"/>
        <color rgb="FF000000"/>
        <rFont val="宋体"/>
        <charset val="134"/>
      </rPr>
      <t xml:space="preserve">（1） 集体活动：参加办学 115 周年发展大会 +0.2分 </t>
    </r>
    <r>
      <rPr>
        <sz val="11"/>
        <color rgb="FF000000"/>
        <rFont val="宋体"/>
        <charset val="134"/>
      </rPr>
      <t xml:space="preserve">
</t>
    </r>
    <r>
      <rPr>
        <sz val="11"/>
        <color rgb="FF000000"/>
        <rFont val="宋体"/>
        <charset val="134"/>
      </rPr>
      <t>（2） 集体活动：第六届宿舍文化节“绿意盈室，'植’此美好” +0.2分</t>
    </r>
    <r>
      <rPr>
        <sz val="11"/>
        <color rgb="FF000000"/>
        <rFont val="宋体"/>
        <charset val="134"/>
      </rPr>
      <t xml:space="preserve">
</t>
    </r>
    <r>
      <rPr>
        <sz val="11"/>
        <color rgb="FF000000"/>
        <rFont val="宋体"/>
        <charset val="134"/>
      </rPr>
      <t>（3） 思想文化类比赛：食品学院“权益有你，共创校园”提案大赛参塞 +0.2分</t>
    </r>
    <r>
      <rPr>
        <sz val="11"/>
        <color rgb="FF000000"/>
        <rFont val="宋体"/>
        <charset val="134"/>
      </rPr>
      <t xml:space="preserve">
</t>
    </r>
    <r>
      <rPr>
        <sz val="11"/>
        <color rgb="FF000000"/>
        <rFont val="宋体"/>
        <charset val="134"/>
      </rPr>
      <t xml:space="preserve">（4）学生工作：班级生活委员 +2分 </t>
    </r>
    <r>
      <rPr>
        <sz val="11"/>
        <color rgb="FF000000"/>
        <rFont val="宋体"/>
        <charset val="134"/>
      </rPr>
      <t xml:space="preserve">
</t>
    </r>
    <r>
      <rPr>
        <sz val="11"/>
        <color rgb="FF000000"/>
        <rFont val="宋体"/>
        <charset val="134"/>
      </rPr>
      <t>（5）集体活动：参加2024-2025学年 爱国教育主题活动”中国年“摄影打卡活动未获奖 +0.2分；（6）荣誉表彰：华南农业大学2025年“百优宿舍”+0.5分</t>
    </r>
    <r>
      <rPr>
        <sz val="11"/>
        <color rgb="FF000000"/>
        <rFont val="宋体"/>
        <charset val="134"/>
      </rPr>
      <t xml:space="preserve">
</t>
    </r>
    <r>
      <rPr>
        <sz val="11"/>
        <color rgb="FF000000"/>
        <rFont val="宋体"/>
        <charset val="134"/>
      </rPr>
      <t>（7）荣誉表彰：校级五四红旗团支部 +0.5分</t>
    </r>
  </si>
  <si>
    <r>
      <rPr>
        <sz val="11"/>
        <color rgb="FF000000"/>
        <rFont val="宋体"/>
        <charset val="134"/>
      </rPr>
      <t xml:space="preserve"> </t>
    </r>
    <r>
      <rPr>
        <sz val="11"/>
        <color rgb="FF000000"/>
        <rFont val="宋体"/>
        <charset val="134"/>
      </rPr>
      <t>（1） 学术讲座：第一届“研究生青荟论坛”食品学院初赛参与 +0.2分</t>
    </r>
    <r>
      <rPr>
        <sz val="11"/>
        <color rgb="FF000000"/>
        <rFont val="宋体"/>
        <charset val="134"/>
      </rPr>
      <t xml:space="preserve">
</t>
    </r>
    <r>
      <rPr>
        <sz val="11"/>
        <color rgb="FF000000"/>
        <rFont val="宋体"/>
        <charset val="134"/>
      </rPr>
      <t>（2） 学术讲座：未来食品健康与安全科技创新国际研讨会 +0.2分</t>
    </r>
    <r>
      <rPr>
        <sz val="11"/>
        <color rgb="FF000000"/>
        <rFont val="宋体"/>
        <charset val="134"/>
      </rPr>
      <t xml:space="preserve">
</t>
    </r>
    <r>
      <rPr>
        <sz val="11"/>
        <color rgb="FF000000"/>
        <rFont val="宋体"/>
        <charset val="134"/>
      </rPr>
      <t>（3） 学术讲座：食品大讲堂学术讲座 +0.2分</t>
    </r>
    <r>
      <rPr>
        <sz val="11"/>
        <color rgb="FF000000"/>
        <rFont val="宋体"/>
        <charset val="134"/>
      </rPr>
      <t xml:space="preserve">
</t>
    </r>
  </si>
  <si>
    <r>
      <rPr>
        <sz val="11"/>
        <color rgb="FF000000"/>
        <rFont val="宋体"/>
        <charset val="134"/>
      </rPr>
      <t>（1） 华南农业大学第六十六届田径运动会定向运动锦标赛</t>
    </r>
    <r>
      <rPr>
        <sz val="11"/>
        <color rgb="FF000000"/>
        <rFont val="宋体"/>
        <charset val="134"/>
      </rPr>
      <t xml:space="preserve">  </t>
    </r>
    <r>
      <rPr>
        <sz val="11"/>
        <color rgb="FF000000"/>
        <rFont val="宋体"/>
        <charset val="134"/>
      </rPr>
      <t>+0.2分；</t>
    </r>
    <r>
      <rPr>
        <sz val="11"/>
        <color rgb="FF000000"/>
        <rFont val="宋体"/>
        <charset val="134"/>
      </rPr>
      <t xml:space="preserve">
</t>
    </r>
    <r>
      <rPr>
        <sz val="11"/>
        <color rgb="FF000000"/>
        <rFont val="宋体"/>
        <charset val="134"/>
      </rPr>
      <t>（2） 2025届水运会 混合自由泳4*50米接力 第四名 0.7分</t>
    </r>
    <r>
      <rPr>
        <sz val="11"/>
        <color rgb="FF000000"/>
        <rFont val="宋体"/>
        <charset val="134"/>
      </rPr>
      <t xml:space="preserve">
</t>
    </r>
    <r>
      <rPr>
        <sz val="11"/>
        <color rgb="FF000000"/>
        <rFont val="宋体"/>
        <charset val="134"/>
      </rPr>
      <t>（3） 2025届水运会 男子50米蛙泳第六名 0.5分</t>
    </r>
    <r>
      <rPr>
        <sz val="11"/>
        <color rgb="FF000000"/>
        <rFont val="宋体"/>
        <charset val="134"/>
      </rPr>
      <t xml:space="preserve">
</t>
    </r>
    <r>
      <rPr>
        <sz val="11"/>
        <color rgb="FF000000"/>
        <rFont val="宋体"/>
        <charset val="134"/>
      </rPr>
      <t>（4） 院运会男子铅球参与 0.2分</t>
    </r>
    <r>
      <rPr>
        <sz val="11"/>
        <color rgb="FF000000"/>
        <rFont val="宋体"/>
        <charset val="134"/>
      </rPr>
      <t xml:space="preserve">
</t>
    </r>
    <r>
      <rPr>
        <sz val="11"/>
        <color rgb="FF000000"/>
        <rFont val="宋体"/>
        <charset val="134"/>
      </rPr>
      <t>（5） 参与第五届夜间超级迷宫定向越野接力赛 0.2分</t>
    </r>
    <r>
      <rPr>
        <sz val="11"/>
        <color rgb="FF000000"/>
        <rFont val="宋体"/>
        <charset val="134"/>
      </rPr>
      <t xml:space="preserve">
</t>
    </r>
  </si>
  <si>
    <t>戴炼</t>
  </si>
  <si>
    <t>蹇华丽</t>
  </si>
  <si>
    <r>
      <rPr>
        <sz val="11"/>
        <color rgb="FF000000"/>
        <rFont val="宋体"/>
        <charset val="134"/>
      </rPr>
      <t>（1）校级社团负责人（研究生科学协会）+3分</t>
    </r>
    <r>
      <rPr>
        <sz val="11"/>
        <color rgb="FF000000"/>
        <rFont val="宋体"/>
        <charset val="134"/>
      </rPr>
      <t xml:space="preserve">
</t>
    </r>
    <r>
      <rPr>
        <sz val="11"/>
        <color rgb="FF000000"/>
        <rFont val="宋体"/>
        <charset val="134"/>
      </rPr>
      <t>（2）助理班主任 +1分（第二项减半）</t>
    </r>
    <r>
      <rPr>
        <sz val="11"/>
        <color rgb="FF000000"/>
        <rFont val="宋体"/>
        <charset val="134"/>
      </rPr>
      <t xml:space="preserve">
</t>
    </r>
    <r>
      <rPr>
        <sz val="11"/>
        <color rgb="FF000000"/>
        <rFont val="宋体"/>
        <charset val="134"/>
      </rPr>
      <t xml:space="preserve">（3）优秀督导员 +0.7分 </t>
    </r>
    <r>
      <rPr>
        <sz val="11"/>
        <color rgb="FF000000"/>
        <rFont val="宋体"/>
        <charset val="134"/>
      </rPr>
      <t xml:space="preserve">
</t>
    </r>
    <r>
      <rPr>
        <sz val="11"/>
        <color rgb="FF000000"/>
        <rFont val="宋体"/>
        <charset val="134"/>
      </rPr>
      <t xml:space="preserve">（4）所在团支部获得“五四红旗”+0.25 </t>
    </r>
    <r>
      <rPr>
        <sz val="11"/>
        <color rgb="FF000000"/>
        <rFont val="宋体"/>
        <charset val="134"/>
      </rPr>
      <t xml:space="preserve">
</t>
    </r>
    <r>
      <rPr>
        <sz val="11"/>
        <color rgb="FF000000"/>
        <rFont val="宋体"/>
        <charset val="134"/>
      </rPr>
      <t>（5）实验室负责人 +0.2</t>
    </r>
    <r>
      <rPr>
        <sz val="11"/>
        <color rgb="FF000000"/>
        <rFont val="宋体"/>
        <charset val="134"/>
      </rPr>
      <t xml:space="preserve">  </t>
    </r>
    <r>
      <rPr>
        <sz val="11"/>
        <color rgb="FF000000"/>
        <rFont val="宋体"/>
        <charset val="134"/>
      </rPr>
      <t xml:space="preserve">
</t>
    </r>
    <r>
      <rPr>
        <sz val="11"/>
        <color rgb="FF000000"/>
        <rFont val="宋体"/>
        <charset val="134"/>
      </rPr>
      <t xml:space="preserve">（6）327五级实验室 +0.3 </t>
    </r>
    <r>
      <rPr>
        <sz val="11"/>
        <color rgb="FF000000"/>
        <rFont val="宋体"/>
        <charset val="134"/>
      </rPr>
      <t xml:space="preserve">
</t>
    </r>
    <r>
      <rPr>
        <sz val="11"/>
        <color rgb="FF000000"/>
        <rFont val="宋体"/>
        <charset val="134"/>
      </rPr>
      <t>（7）329四星实验室 +0.2</t>
    </r>
  </si>
  <si>
    <r>
      <rPr>
        <sz val="11"/>
        <color rgb="FF000000"/>
        <rFont val="宋体"/>
        <charset val="134"/>
      </rPr>
      <t>（7）329四星实验室 两个实验室叠加去除一个</t>
    </r>
    <r>
      <rPr>
        <sz val="11"/>
        <color rgb="FFDE3C36"/>
        <rFont val="宋体"/>
        <charset val="134"/>
      </rPr>
      <t>增加（2）“心侬人”心理辅导技能大赛 +0.2</t>
    </r>
    <r>
      <rPr>
        <sz val="11"/>
        <color rgb="FFDE3C36"/>
        <rFont val="宋体"/>
        <charset val="134"/>
      </rPr>
      <t xml:space="preserve">  </t>
    </r>
    <r>
      <rPr>
        <sz val="11"/>
        <color rgb="FFDE3C36"/>
        <rFont val="宋体"/>
        <charset val="134"/>
      </rPr>
      <t>（3）国庆答题</t>
    </r>
    <r>
      <rPr>
        <sz val="11"/>
        <color rgb="FFDE3C36"/>
        <rFont val="宋体"/>
        <charset val="134"/>
      </rPr>
      <t xml:space="preserve">  </t>
    </r>
    <r>
      <rPr>
        <sz val="11"/>
        <color rgb="FFDE3C36"/>
        <rFont val="宋体"/>
        <charset val="134"/>
      </rPr>
      <t>+0.1算集体分</t>
    </r>
  </si>
  <si>
    <r>
      <rPr>
        <sz val="11"/>
        <color rgb="FF000000"/>
        <rFont val="宋体"/>
        <charset val="134"/>
      </rPr>
      <t>（1）校级社团负责人（研究生科学协会）+3分</t>
    </r>
    <r>
      <rPr>
        <sz val="11"/>
        <color rgb="FF000000"/>
        <rFont val="宋体"/>
        <charset val="134"/>
      </rPr>
      <t xml:space="preserve">
</t>
    </r>
    <r>
      <rPr>
        <sz val="11"/>
        <color rgb="FF000000"/>
        <rFont val="宋体"/>
        <charset val="134"/>
      </rPr>
      <t>（2）助理班主任 +1分（第二项减半）</t>
    </r>
    <r>
      <rPr>
        <sz val="11"/>
        <color rgb="FF000000"/>
        <rFont val="宋体"/>
        <charset val="134"/>
      </rPr>
      <t xml:space="preserve">
</t>
    </r>
    <r>
      <rPr>
        <sz val="11"/>
        <color rgb="FF000000"/>
        <rFont val="宋体"/>
        <charset val="134"/>
      </rPr>
      <t xml:space="preserve">（3）优秀督导员 +0.7分 </t>
    </r>
    <r>
      <rPr>
        <sz val="11"/>
        <color rgb="FF000000"/>
        <rFont val="宋体"/>
        <charset val="134"/>
      </rPr>
      <t xml:space="preserve">
</t>
    </r>
    <r>
      <rPr>
        <sz val="11"/>
        <color rgb="FF000000"/>
        <rFont val="宋体"/>
        <charset val="134"/>
      </rPr>
      <t xml:space="preserve">（4）所在团支部获得“五四红旗”+0.25 </t>
    </r>
    <r>
      <rPr>
        <sz val="11"/>
        <color rgb="FF000000"/>
        <rFont val="宋体"/>
        <charset val="134"/>
      </rPr>
      <t xml:space="preserve">
</t>
    </r>
    <r>
      <rPr>
        <sz val="11"/>
        <color rgb="FF000000"/>
        <rFont val="宋体"/>
        <charset val="134"/>
      </rPr>
      <t>（5）实验室负责人 +0.2</t>
    </r>
    <r>
      <rPr>
        <sz val="11"/>
        <color rgb="FF000000"/>
        <rFont val="宋体"/>
        <charset val="134"/>
      </rPr>
      <t xml:space="preserve">  </t>
    </r>
    <r>
      <rPr>
        <sz val="11"/>
        <color rgb="FF000000"/>
        <rFont val="宋体"/>
        <charset val="134"/>
      </rPr>
      <t xml:space="preserve">
</t>
    </r>
    <r>
      <rPr>
        <sz val="11"/>
        <color rgb="FF000000"/>
        <rFont val="宋体"/>
        <charset val="134"/>
      </rPr>
      <t>（6）327五级实验室 +0.3</t>
    </r>
    <r>
      <rPr>
        <sz val="11"/>
        <color rgb="FFFF0000"/>
        <rFont val="宋体"/>
        <charset val="134"/>
      </rPr>
      <t>（7）329四星实验室 两个实验室叠加去除一个增加（8）“心侬人”心理辅导技能大赛 +0.2</t>
    </r>
    <r>
      <rPr>
        <sz val="11"/>
        <color rgb="FFFF0000"/>
        <rFont val="宋体"/>
        <charset val="134"/>
      </rPr>
      <t xml:space="preserve">  </t>
    </r>
    <r>
      <rPr>
        <sz val="11"/>
        <color rgb="FFFF0000"/>
        <rFont val="宋体"/>
        <charset val="134"/>
      </rPr>
      <t>（9）国庆答题</t>
    </r>
    <r>
      <rPr>
        <sz val="11"/>
        <color rgb="FFFF0000"/>
        <rFont val="宋体"/>
        <charset val="134"/>
      </rPr>
      <t xml:space="preserve">  </t>
    </r>
    <r>
      <rPr>
        <sz val="11"/>
        <color rgb="FFFF0000"/>
        <rFont val="宋体"/>
        <charset val="134"/>
      </rPr>
      <t>+0.1算集体分</t>
    </r>
  </si>
  <si>
    <t>（1）研究生青年论坛大赛参与 +0.2</t>
  </si>
  <si>
    <r>
      <rPr>
        <sz val="11"/>
        <color rgb="FF000000"/>
        <rFont val="宋体"/>
        <charset val="134"/>
      </rPr>
      <t>（1）食品学院院运会提前赛仰卧起坐项目比赛参与</t>
    </r>
    <r>
      <rPr>
        <sz val="11"/>
        <color rgb="FF000000"/>
        <rFont val="宋体"/>
        <charset val="134"/>
      </rPr>
      <t xml:space="preserve">  </t>
    </r>
    <r>
      <rPr>
        <sz val="11"/>
        <color rgb="FF000000"/>
        <rFont val="宋体"/>
        <charset val="134"/>
      </rPr>
      <t xml:space="preserve">+0.2分； </t>
    </r>
    <r>
      <rPr>
        <sz val="11"/>
        <color rgb="FF000000"/>
        <rFont val="宋体"/>
        <charset val="134"/>
      </rPr>
      <t xml:space="preserve">
</t>
    </r>
  </si>
  <si>
    <r>
      <rPr>
        <sz val="11"/>
        <color rgb="FF000000"/>
        <rFont val="宋体"/>
        <charset val="134"/>
      </rPr>
      <t>（1）食品学院院运会提前赛仰卧起坐项目比赛参与</t>
    </r>
    <r>
      <rPr>
        <sz val="11"/>
        <color rgb="FF000000"/>
        <rFont val="宋体"/>
        <charset val="134"/>
      </rPr>
      <t xml:space="preserve">  </t>
    </r>
    <r>
      <rPr>
        <sz val="11"/>
        <color rgb="FF000000"/>
        <rFont val="宋体"/>
        <charset val="134"/>
      </rPr>
      <t>+0.2分；</t>
    </r>
  </si>
  <si>
    <t>王净怡</t>
  </si>
  <si>
    <r>
      <rPr>
        <sz val="11"/>
        <color rgb="FF000000"/>
        <rFont val="宋体"/>
        <charset val="134"/>
      </rPr>
      <t>（1） 五星实验室0.3分</t>
    </r>
    <r>
      <rPr>
        <sz val="11"/>
        <color rgb="FF000000"/>
        <rFont val="宋体"/>
        <charset val="134"/>
      </rPr>
      <t xml:space="preserve">
</t>
    </r>
    <r>
      <rPr>
        <sz val="11"/>
        <color rgb="FF000000"/>
        <rFont val="宋体"/>
        <charset val="134"/>
      </rPr>
      <t>（2） 华南农业大学“五四红旗团支部”0.5分</t>
    </r>
    <r>
      <rPr>
        <sz val="11"/>
        <color rgb="FF000000"/>
        <rFont val="宋体"/>
        <charset val="134"/>
      </rPr>
      <t xml:space="preserve">
</t>
    </r>
    <r>
      <rPr>
        <sz val="11"/>
        <color rgb="FF000000"/>
        <rFont val="宋体"/>
        <charset val="134"/>
      </rPr>
      <t>（3） 研究生篮球赛观众0.2分（2024.10.20、10.23、10.25、11.1）</t>
    </r>
    <r>
      <rPr>
        <sz val="11"/>
        <color rgb="FF000000"/>
        <rFont val="宋体"/>
        <charset val="134"/>
      </rPr>
      <t xml:space="preserve">
</t>
    </r>
    <r>
      <rPr>
        <sz val="11"/>
        <color rgb="FF000000"/>
        <rFont val="宋体"/>
        <charset val="134"/>
      </rPr>
      <t>（4） 食品学院30周年发展大会0.2分（2024.11.9）</t>
    </r>
    <r>
      <rPr>
        <sz val="11"/>
        <color rgb="FF000000"/>
        <rFont val="宋体"/>
        <charset val="134"/>
      </rPr>
      <t xml:space="preserve">
</t>
    </r>
    <r>
      <rPr>
        <sz val="11"/>
        <color rgb="FF000000"/>
        <rFont val="宋体"/>
        <charset val="134"/>
      </rPr>
      <t>（5） 办学115周年发展大会0.2分（2024.11.10）</t>
    </r>
    <r>
      <rPr>
        <sz val="11"/>
        <color rgb="FF000000"/>
        <rFont val="宋体"/>
        <charset val="134"/>
      </rPr>
      <t xml:space="preserve">
</t>
    </r>
    <r>
      <rPr>
        <sz val="11"/>
        <color rgb="FFFF0000"/>
        <rFont val="宋体"/>
        <charset val="134"/>
      </rPr>
      <t>（6） “美好校园，有你有我”研究生校园提案大赛优秀奖0.2分（2024.12.10-12.25）（优秀奖加0.4）</t>
    </r>
    <r>
      <rPr>
        <sz val="11"/>
        <color rgb="FFFF0000"/>
        <rFont val="宋体"/>
        <charset val="134"/>
      </rPr>
      <t xml:space="preserve">
</t>
    </r>
    <r>
      <rPr>
        <sz val="11"/>
        <color rgb="FF000000"/>
        <rFont val="宋体"/>
        <charset val="134"/>
      </rPr>
      <t>（7） “攻防箭”趣味户外活动0.2分（2024.12.28）</t>
    </r>
    <r>
      <rPr>
        <sz val="11"/>
        <color rgb="FF000000"/>
        <rFont val="宋体"/>
        <charset val="134"/>
      </rPr>
      <t xml:space="preserve">
</t>
    </r>
    <r>
      <rPr>
        <sz val="11"/>
        <color rgb="FF000000"/>
        <rFont val="宋体"/>
        <charset val="134"/>
      </rPr>
      <t>（8） 2025年研究生女子足球趣味赛0.2分（2025.4.19-5.30）</t>
    </r>
    <r>
      <rPr>
        <sz val="11"/>
        <color rgb="FF000000"/>
        <rFont val="宋体"/>
        <charset val="134"/>
      </rPr>
      <t xml:space="preserve">
</t>
    </r>
    <r>
      <rPr>
        <sz val="11"/>
        <color rgb="FF000000"/>
        <rFont val="宋体"/>
        <charset val="134"/>
      </rPr>
      <t>（9） 第二十期“校长有约”（学生专场）建议征集活动0.2分（2025.4.20-4.30）</t>
    </r>
    <r>
      <rPr>
        <sz val="11"/>
        <color rgb="FF000000"/>
        <rFont val="宋体"/>
        <charset val="134"/>
      </rPr>
      <t xml:space="preserve"> </t>
    </r>
  </si>
  <si>
    <r>
      <rPr>
        <sz val="11"/>
        <color rgb="FF000000"/>
        <rFont val="宋体"/>
        <charset val="134"/>
      </rPr>
      <t>（1） 五星实验室0.3分</t>
    </r>
    <r>
      <rPr>
        <sz val="11"/>
        <color rgb="FF000000"/>
        <rFont val="宋体"/>
        <charset val="134"/>
      </rPr>
      <t xml:space="preserve">
</t>
    </r>
    <r>
      <rPr>
        <sz val="11"/>
        <color rgb="FF000000"/>
        <rFont val="宋体"/>
        <charset val="134"/>
      </rPr>
      <t>（2） 华南农业大学“五四红旗团支部”0.5分</t>
    </r>
    <r>
      <rPr>
        <sz val="11"/>
        <color rgb="FF000000"/>
        <rFont val="宋体"/>
        <charset val="134"/>
      </rPr>
      <t xml:space="preserve">
</t>
    </r>
    <r>
      <rPr>
        <sz val="11"/>
        <color rgb="FF000000"/>
        <rFont val="宋体"/>
        <charset val="134"/>
      </rPr>
      <t>（3） 研究生篮球赛观众0.2分（2024.10.20、10.23、10.25、11.1）</t>
    </r>
    <r>
      <rPr>
        <sz val="11"/>
        <color rgb="FF000000"/>
        <rFont val="宋体"/>
        <charset val="134"/>
      </rPr>
      <t xml:space="preserve">
</t>
    </r>
    <r>
      <rPr>
        <sz val="11"/>
        <color rgb="FF000000"/>
        <rFont val="宋体"/>
        <charset val="134"/>
      </rPr>
      <t>（4） 食品学院30周年发展大会0.2分（2024.11.9）</t>
    </r>
    <r>
      <rPr>
        <sz val="11"/>
        <color rgb="FF000000"/>
        <rFont val="宋体"/>
        <charset val="134"/>
      </rPr>
      <t xml:space="preserve">
</t>
    </r>
    <r>
      <rPr>
        <sz val="11"/>
        <color rgb="FF000000"/>
        <rFont val="宋体"/>
        <charset val="134"/>
      </rPr>
      <t>（5） 办学115周年发展大会0.2分（2024.11.10）</t>
    </r>
    <r>
      <rPr>
        <sz val="11"/>
        <color rgb="FF000000"/>
        <rFont val="宋体"/>
        <charset val="134"/>
      </rPr>
      <t xml:space="preserve">
</t>
    </r>
    <r>
      <rPr>
        <sz val="11"/>
        <color rgb="FF000000"/>
        <rFont val="宋体"/>
        <charset val="134"/>
      </rPr>
      <t>（6） “美好校园，有你有我”研究生校园提案大赛优秀奖0.4分（2024.12.10-12.25）</t>
    </r>
    <r>
      <rPr>
        <sz val="11"/>
        <color rgb="FF000000"/>
        <rFont val="宋体"/>
        <charset val="134"/>
      </rPr>
      <t xml:space="preserve">
</t>
    </r>
    <r>
      <rPr>
        <sz val="11"/>
        <color rgb="FF000000"/>
        <rFont val="宋体"/>
        <charset val="134"/>
      </rPr>
      <t>（7） “攻防箭”趣味户外活动0.2分（2024.12.28）</t>
    </r>
    <r>
      <rPr>
        <sz val="11"/>
        <color rgb="FF000000"/>
        <rFont val="宋体"/>
        <charset val="134"/>
      </rPr>
      <t xml:space="preserve">
</t>
    </r>
    <r>
      <rPr>
        <sz val="11"/>
        <color rgb="FF000000"/>
        <rFont val="宋体"/>
        <charset val="134"/>
      </rPr>
      <t>（8） 2025年研究生女子足球趣味赛0.2分（2025.4.19-5.30）</t>
    </r>
    <r>
      <rPr>
        <sz val="11"/>
        <color rgb="FF000000"/>
        <rFont val="宋体"/>
        <charset val="134"/>
      </rPr>
      <t xml:space="preserve">
</t>
    </r>
    <r>
      <rPr>
        <sz val="11"/>
        <color rgb="FF000000"/>
        <rFont val="宋体"/>
        <charset val="134"/>
      </rPr>
      <t>（9） 第二十期“校长有约”（学生专场）建议征集活动0.2分（2025.4.20-4.30）</t>
    </r>
    <r>
      <rPr>
        <sz val="11"/>
        <color rgb="FF000000"/>
        <rFont val="宋体"/>
        <charset val="134"/>
      </rPr>
      <t xml:space="preserve"> </t>
    </r>
  </si>
  <si>
    <r>
      <rPr>
        <sz val="11"/>
        <color rgb="FF000000"/>
        <rFont val="宋体"/>
        <charset val="134"/>
      </rPr>
      <t>（1） 五星实验室0.3分</t>
    </r>
    <r>
      <rPr>
        <sz val="11"/>
        <color rgb="FF000000"/>
        <rFont val="宋体"/>
        <charset val="134"/>
      </rPr>
      <t xml:space="preserve">
</t>
    </r>
    <r>
      <rPr>
        <sz val="11"/>
        <color rgb="FF000000"/>
        <rFont val="宋体"/>
        <charset val="134"/>
      </rPr>
      <t>（2） 华南农业大学“五四红旗团支部”0.5分</t>
    </r>
    <r>
      <rPr>
        <sz val="11"/>
        <color rgb="FF000000"/>
        <rFont val="宋体"/>
        <charset val="134"/>
      </rPr>
      <t xml:space="preserve">
</t>
    </r>
    <r>
      <rPr>
        <sz val="11"/>
        <color rgb="FF000000"/>
        <rFont val="宋体"/>
        <charset val="134"/>
      </rPr>
      <t>（3） 研究生篮球赛观众0.2分（2024.10.20、10.23、10.25、11.1）</t>
    </r>
    <r>
      <rPr>
        <sz val="11"/>
        <color rgb="FF000000"/>
        <rFont val="宋体"/>
        <charset val="134"/>
      </rPr>
      <t xml:space="preserve">
</t>
    </r>
    <r>
      <rPr>
        <sz val="11"/>
        <color rgb="FF000000"/>
        <rFont val="宋体"/>
        <charset val="134"/>
      </rPr>
      <t>（4） 食品学院30周年发展大会0.2分（2024.11.9）</t>
    </r>
    <r>
      <rPr>
        <sz val="11"/>
        <color rgb="FF000000"/>
        <rFont val="宋体"/>
        <charset val="134"/>
      </rPr>
      <t xml:space="preserve">
</t>
    </r>
    <r>
      <rPr>
        <sz val="11"/>
        <color rgb="FF000000"/>
        <rFont val="宋体"/>
        <charset val="134"/>
      </rPr>
      <t>（5） 办学115周年发展大会0.2分（2024.11.10）</t>
    </r>
    <r>
      <rPr>
        <sz val="11"/>
        <color rgb="FF000000"/>
        <rFont val="宋体"/>
        <charset val="134"/>
      </rPr>
      <t xml:space="preserve">
</t>
    </r>
    <r>
      <rPr>
        <sz val="11"/>
        <color rgb="FF000000"/>
        <rFont val="宋体"/>
        <charset val="134"/>
      </rPr>
      <t>（6） “美好校园，有你有我”研究生校园提案大赛优秀奖0.2分（2024.12.10-12.25）</t>
    </r>
    <r>
      <rPr>
        <sz val="11"/>
        <color rgb="FFFF0000"/>
        <rFont val="宋体"/>
        <charset val="134"/>
      </rPr>
      <t>（团体参赛分数减半）</t>
    </r>
    <r>
      <rPr>
        <sz val="11"/>
        <color rgb="FF000000"/>
        <rFont val="宋体"/>
        <charset val="134"/>
      </rPr>
      <t xml:space="preserve">
</t>
    </r>
    <r>
      <rPr>
        <sz val="11"/>
        <color rgb="FF000000"/>
        <rFont val="宋体"/>
        <charset val="134"/>
      </rPr>
      <t>（7） “攻防箭”趣味户外活动0.2分（2024.12.28）</t>
    </r>
    <r>
      <rPr>
        <sz val="11"/>
        <color rgb="FF000000"/>
        <rFont val="宋体"/>
        <charset val="134"/>
      </rPr>
      <t xml:space="preserve">
</t>
    </r>
    <r>
      <rPr>
        <sz val="11"/>
        <color rgb="FF000000"/>
        <rFont val="宋体"/>
        <charset val="134"/>
      </rPr>
      <t>（8） 2025年研究生女子足球趣味赛0.2分（2025.4.19-5.30）</t>
    </r>
    <r>
      <rPr>
        <sz val="11"/>
        <color rgb="FF000000"/>
        <rFont val="宋体"/>
        <charset val="134"/>
      </rPr>
      <t xml:space="preserve">
</t>
    </r>
    <r>
      <rPr>
        <sz val="11"/>
        <color rgb="FF000000"/>
        <rFont val="宋体"/>
        <charset val="134"/>
      </rPr>
      <t>（9） 第二十期“校长有约”（学生专场）建议征集活动0.2分（2025.4.20-4.30）</t>
    </r>
    <r>
      <rPr>
        <sz val="11"/>
        <color rgb="FF000000"/>
        <rFont val="宋体"/>
        <charset val="134"/>
      </rPr>
      <t xml:space="preserve"> </t>
    </r>
  </si>
  <si>
    <r>
      <rPr>
        <sz val="11"/>
        <color rgb="FF000000"/>
        <rFont val="宋体"/>
        <charset val="134"/>
      </rPr>
      <t>（1） 未来食品健康与安全科技创新国际研讨会0.2分（2024.11.9）</t>
    </r>
    <r>
      <rPr>
        <sz val="11"/>
        <color rgb="FF000000"/>
        <rFont val="宋体"/>
        <charset val="134"/>
      </rPr>
      <t xml:space="preserve">
</t>
    </r>
    <r>
      <rPr>
        <sz val="11"/>
        <color rgb="FF000000"/>
        <rFont val="宋体"/>
        <charset val="134"/>
      </rPr>
      <t>（2） 食品大讲堂0.2分（2024.12.28）</t>
    </r>
    <r>
      <rPr>
        <sz val="11"/>
        <color rgb="FF000000"/>
        <rFont val="宋体"/>
        <charset val="134"/>
      </rPr>
      <t xml:space="preserve">
</t>
    </r>
    <r>
      <rPr>
        <sz val="11"/>
        <color rgb="FF000000"/>
        <rFont val="宋体"/>
        <charset val="134"/>
      </rPr>
      <t>（3） 食研有道·国奖领航（第一期）国奖分享会0.2分（2025.3.7）</t>
    </r>
    <r>
      <rPr>
        <sz val="11"/>
        <color rgb="FF000000"/>
        <rFont val="宋体"/>
        <charset val="134"/>
      </rPr>
      <t xml:space="preserve">
</t>
    </r>
    <r>
      <rPr>
        <sz val="11"/>
        <color rgb="FF000000"/>
        <rFont val="宋体"/>
        <charset val="134"/>
      </rPr>
      <t>（4） 讲座“一杯咖啡吸收宇宙能量”0.2分（2025.5.27）</t>
    </r>
    <r>
      <rPr>
        <sz val="11"/>
        <color rgb="FF000000"/>
        <rFont val="宋体"/>
        <charset val="134"/>
      </rPr>
      <t xml:space="preserve">
</t>
    </r>
    <r>
      <rPr>
        <sz val="11"/>
        <color rgb="FF000000"/>
        <rFont val="宋体"/>
        <charset val="134"/>
      </rPr>
      <t>（5） 华南农业大学食品学院第五届研究生学术论坛0.2分（2025.5.29）</t>
    </r>
    <r>
      <rPr>
        <sz val="11"/>
        <color rgb="FF000000"/>
        <rFont val="宋体"/>
        <charset val="134"/>
      </rPr>
      <t xml:space="preserve">
</t>
    </r>
    <r>
      <rPr>
        <sz val="11"/>
        <color rgb="FF000000"/>
        <rFont val="宋体"/>
        <charset val="134"/>
      </rPr>
      <t>（6） 研究生青荟论坛综述大赛0.2分（2024.10.25）</t>
    </r>
    <r>
      <rPr>
        <sz val="11"/>
        <color rgb="FF000000"/>
        <rFont val="宋体"/>
        <charset val="134"/>
      </rPr>
      <t xml:space="preserve"> </t>
    </r>
  </si>
  <si>
    <r>
      <rPr>
        <sz val="11"/>
        <color rgb="FF000000"/>
        <rFont val="宋体"/>
        <charset val="134"/>
      </rPr>
      <t>（1） 未来食品健康与安全科技创新国际研讨会0.2分（2024.11.9）</t>
    </r>
    <r>
      <rPr>
        <sz val="11"/>
        <color rgb="FF000000"/>
        <rFont val="宋体"/>
        <charset val="134"/>
      </rPr>
      <t xml:space="preserve">
</t>
    </r>
    <r>
      <rPr>
        <sz val="11"/>
        <color rgb="FF000000"/>
        <rFont val="宋体"/>
        <charset val="134"/>
      </rPr>
      <t>（2） 食品大讲堂0.2分（2024.12.28）</t>
    </r>
    <r>
      <rPr>
        <sz val="11"/>
        <color rgb="FF000000"/>
        <rFont val="宋体"/>
        <charset val="134"/>
      </rPr>
      <t xml:space="preserve">
</t>
    </r>
    <r>
      <rPr>
        <sz val="11"/>
        <color rgb="FF000000"/>
        <rFont val="宋体"/>
        <charset val="134"/>
      </rPr>
      <t>（3） 食研有道·国奖领航（第一期）国奖分享会0.2分（2025.3.7）</t>
    </r>
    <r>
      <rPr>
        <sz val="11"/>
        <color rgb="FF000000"/>
        <rFont val="宋体"/>
        <charset val="134"/>
      </rPr>
      <t xml:space="preserve">
</t>
    </r>
    <r>
      <rPr>
        <sz val="11"/>
        <color rgb="FF000000"/>
        <rFont val="宋体"/>
        <charset val="134"/>
      </rPr>
      <t>（4） 讲座“一杯咖啡吸收宇宙能量”0.2分（2025.5.27）</t>
    </r>
    <r>
      <rPr>
        <sz val="11"/>
        <color rgb="FF000000"/>
        <rFont val="宋体"/>
        <charset val="134"/>
      </rPr>
      <t xml:space="preserve">
</t>
    </r>
    <r>
      <rPr>
        <sz val="11"/>
        <color rgb="FF000000"/>
        <rFont val="宋体"/>
        <charset val="134"/>
      </rPr>
      <t>（5） 华南农业大学食品学院第五届研究生学术论坛0.2分（2025.5.29）</t>
    </r>
    <r>
      <rPr>
        <sz val="11"/>
        <color rgb="FF000000"/>
        <rFont val="宋体"/>
        <charset val="134"/>
      </rPr>
      <t xml:space="preserve">
</t>
    </r>
    <r>
      <rPr>
        <sz val="11"/>
        <color rgb="FF000000"/>
        <rFont val="宋体"/>
        <charset val="134"/>
      </rPr>
      <t>（6） 研究生青荟论坛综述大赛0.2分（2024.10.25）</t>
    </r>
    <r>
      <rPr>
        <sz val="11"/>
        <color rgb="FF000000"/>
        <rFont val="宋体"/>
        <charset val="134"/>
      </rPr>
      <t xml:space="preserve"> </t>
    </r>
    <r>
      <rPr>
        <sz val="11"/>
        <color rgb="FFFF0000"/>
        <rFont val="宋体"/>
        <charset val="134"/>
      </rPr>
      <t>参加学术讲座、报告会分数上限为1分</t>
    </r>
  </si>
  <si>
    <r>
      <rPr>
        <sz val="11"/>
        <color rgb="FF000000"/>
        <rFont val="宋体"/>
        <charset val="134"/>
      </rPr>
      <t>（1） 参与食品学院院运会女子铅球项目比赛0.2分（2024.10.27）</t>
    </r>
    <r>
      <rPr>
        <sz val="11"/>
        <color rgb="FF000000"/>
        <rFont val="宋体"/>
        <charset val="134"/>
      </rPr>
      <t xml:space="preserve">
</t>
    </r>
    <r>
      <rPr>
        <sz val="11"/>
        <color rgb="FF000000"/>
        <rFont val="宋体"/>
        <charset val="134"/>
      </rPr>
      <t>（2） 华南农业大学第六十六届田径运动会定向运动锦标赛女子积分赛院级第八名0.3分（2024.11.3）</t>
    </r>
    <r>
      <rPr>
        <sz val="11"/>
        <color rgb="FF000000"/>
        <rFont val="宋体"/>
        <charset val="134"/>
      </rPr>
      <t xml:space="preserve">
</t>
    </r>
    <r>
      <rPr>
        <sz val="11"/>
        <color rgb="FF000000"/>
        <rFont val="宋体"/>
        <charset val="134"/>
      </rPr>
      <t>（3） 华南农业大学2025年研究生足球赛0.2分（2025.4.19-5.30）</t>
    </r>
    <r>
      <rPr>
        <sz val="11"/>
        <color rgb="FF000000"/>
        <rFont val="宋体"/>
        <charset val="134"/>
      </rPr>
      <t xml:space="preserve">
</t>
    </r>
    <r>
      <rPr>
        <sz val="11"/>
        <color rgb="FFFF0000"/>
        <rFont val="宋体"/>
        <charset val="134"/>
      </rPr>
      <t>（4） 社会实践2分（2024.12.5、2025.3.9、2025.8.6） （社会实践需附调研报告以证明参与，否则不加分）</t>
    </r>
  </si>
  <si>
    <r>
      <rPr>
        <sz val="11"/>
        <color rgb="FF000000"/>
        <rFont val="宋体"/>
        <charset val="134"/>
      </rPr>
      <t>（1） 参与食品学院院运会女子铅球项目比赛0.2分（2024.10.27）</t>
    </r>
    <r>
      <rPr>
        <sz val="11"/>
        <color rgb="FF000000"/>
        <rFont val="宋体"/>
        <charset val="134"/>
      </rPr>
      <t xml:space="preserve">
</t>
    </r>
    <r>
      <rPr>
        <sz val="11"/>
        <color rgb="FF000000"/>
        <rFont val="宋体"/>
        <charset val="134"/>
      </rPr>
      <t>（2） 华南农业大学第六十六届田径运动会定向运动锦标赛女子积分赛院级第八名0.3分（2024.11.3）</t>
    </r>
    <r>
      <rPr>
        <sz val="11"/>
        <color rgb="FF000000"/>
        <rFont val="宋体"/>
        <charset val="134"/>
      </rPr>
      <t xml:space="preserve">
</t>
    </r>
    <r>
      <rPr>
        <sz val="11"/>
        <color rgb="FF000000"/>
        <rFont val="宋体"/>
        <charset val="134"/>
      </rPr>
      <t>（3） 华南农业大学2025年研究生足球赛0.2分（2025.4.19-5.30）</t>
    </r>
    <r>
      <rPr>
        <sz val="11"/>
        <color rgb="FF000000"/>
        <rFont val="宋体"/>
        <charset val="134"/>
      </rPr>
      <t xml:space="preserve">
</t>
    </r>
  </si>
  <si>
    <r>
      <rPr>
        <sz val="11"/>
        <color rgb="FF000000"/>
        <rFont val="宋体"/>
        <charset val="134"/>
      </rPr>
      <t>（1） 参与食品学院院运会女子铅球项目比赛0.2分（2024.10.27）</t>
    </r>
    <r>
      <rPr>
        <sz val="11"/>
        <color rgb="FF000000"/>
        <rFont val="宋体"/>
        <charset val="134"/>
      </rPr>
      <t xml:space="preserve">
</t>
    </r>
    <r>
      <rPr>
        <sz val="11"/>
        <color rgb="FF000000"/>
        <rFont val="宋体"/>
        <charset val="134"/>
      </rPr>
      <t>（2） 华南农业大学第六十六届田径运动会定向运动锦标赛女子积分赛院级第八名0.3分（2024.11.3）</t>
    </r>
    <r>
      <rPr>
        <sz val="11"/>
        <color rgb="FF000000"/>
        <rFont val="宋体"/>
        <charset val="134"/>
      </rPr>
      <t xml:space="preserve">
</t>
    </r>
    <r>
      <rPr>
        <sz val="11"/>
        <color rgb="FF000000"/>
        <rFont val="宋体"/>
        <charset val="134"/>
      </rPr>
      <t>（3） 华南农业大学2025年研究生足球赛0.2分（2025.4.19-5.30）</t>
    </r>
    <r>
      <rPr>
        <sz val="11"/>
        <color rgb="FF000000"/>
        <rFont val="宋体"/>
        <charset val="134"/>
      </rPr>
      <t xml:space="preserve">
</t>
    </r>
    <r>
      <rPr>
        <sz val="11"/>
        <color rgb="FF000000"/>
        <rFont val="宋体"/>
        <charset val="134"/>
      </rPr>
      <t>（4） 社会实践2分（2024.12.5、2025.3.9、2025.8.6） （调研报告材料已经补交）</t>
    </r>
  </si>
  <si>
    <r>
      <rPr>
        <sz val="11"/>
        <color rgb="FFFF0000"/>
        <rFont val="宋体"/>
        <charset val="134"/>
      </rPr>
      <t>1. “美好校园，有你有我”研究生校园提案大赛优秀奖加0.4</t>
    </r>
    <r>
      <rPr>
        <sz val="11"/>
        <color rgb="FFFF0000"/>
        <rFont val="宋体"/>
        <charset val="134"/>
      </rPr>
      <t xml:space="preserve">
</t>
    </r>
    <r>
      <rPr>
        <sz val="11"/>
        <color rgb="FFFF0000"/>
        <rFont val="宋体"/>
        <charset val="134"/>
      </rPr>
      <t>2.社会实践需附调研报告以证明参与，否则不加分</t>
    </r>
  </si>
  <si>
    <t>刘怡呈</t>
  </si>
  <si>
    <t>（1）院级优秀党员 +1分 （2）院级先进党支部成员 +0.25分 （3）一星级实验室 +0.1分 （4）研究生党支部副书记 +3分 （5）参与青荟论坛 +0.2分 （6）参与宿舍文化节活动 +0.2分 （7）校级五四红旗团支部 +0.5分 （8）参与“落叶成画，心绘祖国” +0.2分</t>
  </si>
  <si>
    <r>
      <rPr>
        <sz val="11"/>
        <color rgb="FFFF0000"/>
        <rFont val="宋体"/>
        <charset val="134"/>
      </rPr>
      <t xml:space="preserve">（1）院级优秀党员 +1分 </t>
    </r>
    <r>
      <rPr>
        <sz val="11"/>
        <color rgb="FFFF0000"/>
        <rFont val="宋体"/>
        <charset val="134"/>
      </rPr>
      <t xml:space="preserve">
</t>
    </r>
    <r>
      <rPr>
        <sz val="11"/>
        <color rgb="FFFF0000"/>
        <rFont val="宋体"/>
        <charset val="134"/>
      </rPr>
      <t xml:space="preserve">（2）院级先进党支部成员 +0.25分 </t>
    </r>
    <r>
      <rPr>
        <sz val="11"/>
        <color rgb="FFFF0000"/>
        <rFont val="宋体"/>
        <charset val="134"/>
      </rPr>
      <t xml:space="preserve">
</t>
    </r>
    <r>
      <rPr>
        <sz val="11"/>
        <color rgb="FFFF0000"/>
        <rFont val="宋体"/>
        <charset val="134"/>
      </rPr>
      <t xml:space="preserve">（3）四星级实验室 +0.2分 </t>
    </r>
    <r>
      <rPr>
        <sz val="11"/>
        <color rgb="FFFF0000"/>
        <rFont val="宋体"/>
        <charset val="134"/>
      </rPr>
      <t xml:space="preserve">
</t>
    </r>
    <r>
      <rPr>
        <sz val="11"/>
        <color rgb="FFFF0000"/>
        <rFont val="宋体"/>
        <charset val="134"/>
      </rPr>
      <t xml:space="preserve">（4）研究生党支部副书记 +3分 </t>
    </r>
    <r>
      <rPr>
        <sz val="11"/>
        <color rgb="FFFF0000"/>
        <rFont val="宋体"/>
        <charset val="134"/>
      </rPr>
      <t xml:space="preserve">
</t>
    </r>
    <r>
      <rPr>
        <sz val="11"/>
        <color rgb="FFFF0000"/>
        <rFont val="宋体"/>
        <charset val="134"/>
      </rPr>
      <t xml:space="preserve">（5）参与青荟论坛 +0分（加学术分） </t>
    </r>
    <r>
      <rPr>
        <sz val="11"/>
        <color rgb="FFFF0000"/>
        <rFont val="宋体"/>
        <charset val="134"/>
      </rPr>
      <t xml:space="preserve">
</t>
    </r>
    <r>
      <rPr>
        <sz val="11"/>
        <color rgb="FFFF0000"/>
        <rFont val="宋体"/>
        <charset val="134"/>
      </rPr>
      <t xml:space="preserve">（6）参与宿舍文化节活动 +0.2分 </t>
    </r>
    <r>
      <rPr>
        <sz val="11"/>
        <color rgb="FFFF0000"/>
        <rFont val="宋体"/>
        <charset val="134"/>
      </rPr>
      <t xml:space="preserve">
</t>
    </r>
    <r>
      <rPr>
        <sz val="11"/>
        <color rgb="FFFF0000"/>
        <rFont val="宋体"/>
        <charset val="134"/>
      </rPr>
      <t xml:space="preserve">（7）校级五四红旗团支部 +0.5分 </t>
    </r>
    <r>
      <rPr>
        <sz val="11"/>
        <color rgb="FFFF0000"/>
        <rFont val="宋体"/>
        <charset val="134"/>
      </rPr>
      <t xml:space="preserve">
</t>
    </r>
    <r>
      <rPr>
        <sz val="11"/>
        <color rgb="FFFF0000"/>
        <rFont val="宋体"/>
        <charset val="134"/>
      </rPr>
      <t>（8）参与“落叶成画，心绘祖国” +0.2分</t>
    </r>
  </si>
  <si>
    <r>
      <rPr>
        <sz val="11"/>
        <color rgb="FF0070C0"/>
        <rFont val="宋体"/>
        <charset val="134"/>
      </rPr>
      <t xml:space="preserve">（1）院级优秀党员 +1分 </t>
    </r>
    <r>
      <rPr>
        <sz val="11"/>
        <color rgb="FF0070C0"/>
        <rFont val="宋体"/>
        <charset val="134"/>
      </rPr>
      <t xml:space="preserve">
</t>
    </r>
    <r>
      <rPr>
        <sz val="11"/>
        <color rgb="FF0070C0"/>
        <rFont val="宋体"/>
        <charset val="134"/>
      </rPr>
      <t xml:space="preserve">（2）院级先进党支部成员 +0.25分 </t>
    </r>
    <r>
      <rPr>
        <sz val="11"/>
        <color rgb="FF0070C0"/>
        <rFont val="宋体"/>
        <charset val="134"/>
      </rPr>
      <t xml:space="preserve">
</t>
    </r>
    <r>
      <rPr>
        <sz val="11"/>
        <color rgb="FF0070C0"/>
        <rFont val="宋体"/>
        <charset val="134"/>
      </rPr>
      <t>（3）四星级实验室 +0.2分 （三星级实验室加0.1分）</t>
    </r>
    <r>
      <rPr>
        <sz val="11"/>
        <color rgb="FF0070C0"/>
        <rFont val="宋体"/>
        <charset val="134"/>
      </rPr>
      <t xml:space="preserve">
</t>
    </r>
    <r>
      <rPr>
        <sz val="11"/>
        <color rgb="FF0070C0"/>
        <rFont val="宋体"/>
        <charset val="134"/>
      </rPr>
      <t xml:space="preserve">（4）研究生党支部副书记 +3分 </t>
    </r>
    <r>
      <rPr>
        <sz val="11"/>
        <color rgb="FF0070C0"/>
        <rFont val="宋体"/>
        <charset val="134"/>
      </rPr>
      <t xml:space="preserve">
</t>
    </r>
    <r>
      <rPr>
        <sz val="11"/>
        <color rgb="FF0070C0"/>
        <rFont val="宋体"/>
        <charset val="134"/>
      </rPr>
      <t xml:space="preserve">（5）参与青荟论坛 +0分（加学术分） </t>
    </r>
    <r>
      <rPr>
        <sz val="11"/>
        <color rgb="FF0070C0"/>
        <rFont val="宋体"/>
        <charset val="134"/>
      </rPr>
      <t xml:space="preserve">
</t>
    </r>
    <r>
      <rPr>
        <sz val="11"/>
        <color rgb="FF0070C0"/>
        <rFont val="宋体"/>
        <charset val="134"/>
      </rPr>
      <t xml:space="preserve">（6）参与宿舍文化节活动 +0.2分 </t>
    </r>
    <r>
      <rPr>
        <sz val="11"/>
        <color rgb="FF0070C0"/>
        <rFont val="宋体"/>
        <charset val="134"/>
      </rPr>
      <t xml:space="preserve">
</t>
    </r>
    <r>
      <rPr>
        <sz val="11"/>
        <color rgb="FF0070C0"/>
        <rFont val="宋体"/>
        <charset val="134"/>
      </rPr>
      <t xml:space="preserve">（7）校级五四红旗团支部 +0.5分 </t>
    </r>
    <r>
      <rPr>
        <sz val="11"/>
        <color rgb="FF0070C0"/>
        <rFont val="宋体"/>
        <charset val="134"/>
      </rPr>
      <t xml:space="preserve">
</t>
    </r>
    <r>
      <rPr>
        <sz val="11"/>
        <color rgb="FF0070C0"/>
        <rFont val="宋体"/>
        <charset val="134"/>
      </rPr>
      <t>（8）参与“落叶成画，心绘祖国” +0.2分</t>
    </r>
  </si>
  <si>
    <r>
      <rPr>
        <sz val="11"/>
        <color rgb="FFFF0000"/>
        <rFont val="宋体"/>
        <charset val="134"/>
      </rPr>
      <t>（1）学术讲座：参与“食品大讲堂”+0.2分</t>
    </r>
    <r>
      <rPr>
        <sz val="11"/>
        <color rgb="FFFF0000"/>
        <rFont val="宋体"/>
        <charset val="134"/>
      </rPr>
      <t xml:space="preserve">
</t>
    </r>
    <r>
      <rPr>
        <sz val="11"/>
        <color rgb="FFFF0000"/>
        <rFont val="宋体"/>
        <charset val="134"/>
      </rPr>
      <t>（2）参与青荟论坛 +0.2分</t>
    </r>
    <r>
      <rPr>
        <sz val="11"/>
        <color rgb="FFFF0000"/>
        <rFont val="宋体"/>
        <charset val="134"/>
      </rPr>
      <t xml:space="preserve">
</t>
    </r>
  </si>
  <si>
    <r>
      <rPr>
        <sz val="11"/>
        <color rgb="FF0070C0"/>
        <rFont val="宋体"/>
        <charset val="134"/>
      </rPr>
      <t>（1）学术讲座：参与“食品大讲堂”+0.2分</t>
    </r>
    <r>
      <rPr>
        <sz val="11"/>
        <color rgb="FF0070C0"/>
        <rFont val="宋体"/>
        <charset val="134"/>
      </rPr>
      <t xml:space="preserve">
</t>
    </r>
    <r>
      <rPr>
        <sz val="11"/>
        <color rgb="FF0070C0"/>
        <rFont val="宋体"/>
        <charset val="134"/>
      </rPr>
      <t>（2）参与青荟论坛 +0.2分</t>
    </r>
    <r>
      <rPr>
        <sz val="11"/>
        <color rgb="FF0070C0"/>
        <rFont val="宋体"/>
        <charset val="134"/>
      </rPr>
      <t xml:space="preserve">
</t>
    </r>
  </si>
  <si>
    <r>
      <rPr>
        <sz val="11"/>
        <color rgb="FF000000"/>
        <rFont val="宋体"/>
        <charset val="134"/>
      </rPr>
      <t>（1）参与食品学院院运会立定跳远项目比赛</t>
    </r>
    <r>
      <rPr>
        <sz val="11"/>
        <color rgb="FF000000"/>
        <rFont val="宋体"/>
        <charset val="134"/>
      </rPr>
      <t xml:space="preserve">  </t>
    </r>
    <r>
      <rPr>
        <sz val="11"/>
        <color rgb="FF000000"/>
        <rFont val="宋体"/>
        <charset val="134"/>
      </rPr>
      <t>+0.2分 （2）2024校定向越野</t>
    </r>
    <r>
      <rPr>
        <sz val="11"/>
        <color rgb="FF000000"/>
        <rFont val="宋体"/>
        <charset val="134"/>
      </rPr>
      <t xml:space="preserve">  </t>
    </r>
    <r>
      <rPr>
        <sz val="11"/>
        <color rgb="FF000000"/>
        <rFont val="宋体"/>
        <charset val="134"/>
      </rPr>
      <t>+0.2分</t>
    </r>
  </si>
  <si>
    <r>
      <rPr>
        <sz val="11"/>
        <color rgb="FFFF0000"/>
        <rFont val="宋体"/>
        <charset val="134"/>
      </rPr>
      <t>（1）参与食品学院院运会立定跳远项目比赛</t>
    </r>
    <r>
      <rPr>
        <sz val="11"/>
        <color rgb="FFFF0000"/>
        <rFont val="宋体"/>
        <charset val="134"/>
      </rPr>
      <t xml:space="preserve">  </t>
    </r>
    <r>
      <rPr>
        <sz val="11"/>
        <color rgb="FFFF0000"/>
        <rFont val="宋体"/>
        <charset val="134"/>
      </rPr>
      <t xml:space="preserve">+0.2分 </t>
    </r>
    <r>
      <rPr>
        <sz val="11"/>
        <color rgb="FFFF0000"/>
        <rFont val="宋体"/>
        <charset val="134"/>
      </rPr>
      <t xml:space="preserve">
</t>
    </r>
    <r>
      <rPr>
        <sz val="11"/>
        <color rgb="FFFF0000"/>
        <rFont val="宋体"/>
        <charset val="134"/>
      </rPr>
      <t>（2）2024校定向越野</t>
    </r>
    <r>
      <rPr>
        <sz val="11"/>
        <color rgb="FFFF0000"/>
        <rFont val="宋体"/>
        <charset val="134"/>
      </rPr>
      <t xml:space="preserve">  </t>
    </r>
    <r>
      <rPr>
        <sz val="11"/>
        <color rgb="FFFF0000"/>
        <rFont val="宋体"/>
        <charset val="134"/>
      </rPr>
      <t>+0.2分</t>
    </r>
  </si>
  <si>
    <r>
      <rPr>
        <sz val="11"/>
        <color rgb="FF0070C0"/>
        <rFont val="宋体"/>
        <charset val="134"/>
      </rPr>
      <t>（1）参与食品学院院运会立定跳远项目比赛</t>
    </r>
    <r>
      <rPr>
        <sz val="11"/>
        <color rgb="FF0070C0"/>
        <rFont val="宋体"/>
        <charset val="134"/>
      </rPr>
      <t xml:space="preserve">  </t>
    </r>
    <r>
      <rPr>
        <sz val="11"/>
        <color rgb="FF0070C0"/>
        <rFont val="宋体"/>
        <charset val="134"/>
      </rPr>
      <t xml:space="preserve">+0.2分 </t>
    </r>
    <r>
      <rPr>
        <sz val="11"/>
        <color rgb="FF0070C0"/>
        <rFont val="宋体"/>
        <charset val="134"/>
      </rPr>
      <t xml:space="preserve">
</t>
    </r>
    <r>
      <rPr>
        <sz val="11"/>
        <color rgb="FF0070C0"/>
        <rFont val="宋体"/>
        <charset val="134"/>
      </rPr>
      <t>（2）2024校定向越野</t>
    </r>
    <r>
      <rPr>
        <sz val="11"/>
        <color rgb="FF0070C0"/>
        <rFont val="宋体"/>
        <charset val="134"/>
      </rPr>
      <t xml:space="preserve">  </t>
    </r>
    <r>
      <rPr>
        <sz val="11"/>
        <color rgb="FF0070C0"/>
        <rFont val="宋体"/>
        <charset val="134"/>
      </rPr>
      <t>+0.2分</t>
    </r>
  </si>
  <si>
    <t>杨晓迪</t>
  </si>
  <si>
    <r>
      <rPr>
        <sz val="11"/>
        <color rgb="FF000000"/>
        <rFont val="宋体"/>
        <charset val="134"/>
      </rPr>
      <t>1、2024学年-2025学年任食品工程研究生第二党支部纪律委员*2</t>
    </r>
    <r>
      <rPr>
        <sz val="11"/>
        <color rgb="FF000000"/>
        <rFont val="宋体"/>
        <charset val="134"/>
      </rPr>
      <t xml:space="preserve">
</t>
    </r>
    <r>
      <rPr>
        <sz val="11"/>
        <color rgb="FF000000"/>
        <rFont val="宋体"/>
        <charset val="134"/>
      </rPr>
      <t>2、四星级实验室*0.2</t>
    </r>
    <r>
      <rPr>
        <sz val="11"/>
        <color rgb="FF000000"/>
        <rFont val="宋体"/>
        <charset val="134"/>
      </rPr>
      <t xml:space="preserve">
</t>
    </r>
    <r>
      <rPr>
        <sz val="11"/>
        <color rgb="FFFF0000"/>
        <rFont val="宋体"/>
        <charset val="134"/>
      </rPr>
      <t>3、网络正能量榜样培育评选*0.6</t>
    </r>
    <r>
      <rPr>
        <sz val="11"/>
        <color rgb="FF000000"/>
        <rFont val="宋体"/>
        <charset val="134"/>
      </rPr>
      <t xml:space="preserve">
</t>
    </r>
    <r>
      <rPr>
        <sz val="11"/>
        <color rgb="FF000000"/>
        <rFont val="宋体"/>
        <charset val="134"/>
      </rPr>
      <t>4、25届华南农业大学“光盘行动”*0.2</t>
    </r>
    <r>
      <rPr>
        <sz val="11"/>
        <color rgb="FF000000"/>
        <rFont val="宋体"/>
        <charset val="134"/>
      </rPr>
      <t xml:space="preserve">
</t>
    </r>
    <r>
      <rPr>
        <sz val="11"/>
        <color rgb="FF000000"/>
        <rFont val="宋体"/>
        <charset val="134"/>
      </rPr>
      <t>5、办学115周年发展大会活动*0.2</t>
    </r>
    <r>
      <rPr>
        <sz val="11"/>
        <color rgb="FF000000"/>
        <rFont val="宋体"/>
        <charset val="134"/>
      </rPr>
      <t xml:space="preserve">
</t>
    </r>
    <r>
      <rPr>
        <sz val="11"/>
        <color rgb="FF000000"/>
        <rFont val="宋体"/>
        <charset val="134"/>
      </rPr>
      <t>6、西部计划宣讲会参会*0.2</t>
    </r>
    <r>
      <rPr>
        <sz val="11"/>
        <color rgb="FF000000"/>
        <rFont val="宋体"/>
        <charset val="134"/>
      </rPr>
      <t xml:space="preserve">
</t>
    </r>
    <r>
      <rPr>
        <sz val="11"/>
        <color rgb="FF000000"/>
        <rFont val="宋体"/>
        <charset val="134"/>
      </rPr>
      <t>7、2024年篮球赛观众0.05*4=0.2</t>
    </r>
  </si>
  <si>
    <r>
      <rPr>
        <sz val="11"/>
        <color rgb="FF000000"/>
        <rFont val="宋体"/>
        <charset val="134"/>
      </rPr>
      <t>1、2024学年-2025学年任食品工程研究生第二党支部纪律委员*2</t>
    </r>
    <r>
      <rPr>
        <sz val="11"/>
        <color rgb="FF000000"/>
        <rFont val="宋体"/>
        <charset val="134"/>
      </rPr>
      <t xml:space="preserve">
</t>
    </r>
    <r>
      <rPr>
        <sz val="11"/>
        <color rgb="FF000000"/>
        <rFont val="宋体"/>
        <charset val="134"/>
      </rPr>
      <t>2、四星级实验室*0.2</t>
    </r>
    <r>
      <rPr>
        <sz val="11"/>
        <color rgb="FF000000"/>
        <rFont val="宋体"/>
        <charset val="134"/>
      </rPr>
      <t xml:space="preserve">
</t>
    </r>
    <r>
      <rPr>
        <sz val="11"/>
        <color rgb="FFFF0000"/>
        <rFont val="宋体"/>
        <charset val="134"/>
      </rPr>
      <t>3、网络正能量榜样培育评选*0.3（未获先进集体，按校级团队优秀奖+0.3分）</t>
    </r>
    <r>
      <rPr>
        <sz val="11"/>
        <color rgb="FF000000"/>
        <rFont val="宋体"/>
        <charset val="134"/>
      </rPr>
      <t xml:space="preserve">
</t>
    </r>
    <r>
      <rPr>
        <sz val="11"/>
        <color rgb="FF000000"/>
        <rFont val="宋体"/>
        <charset val="134"/>
      </rPr>
      <t>4、25届华南农业大学“光盘行动”*0.2</t>
    </r>
    <r>
      <rPr>
        <sz val="11"/>
        <color rgb="FF000000"/>
        <rFont val="宋体"/>
        <charset val="134"/>
      </rPr>
      <t xml:space="preserve">
</t>
    </r>
    <r>
      <rPr>
        <sz val="11"/>
        <color rgb="FF000000"/>
        <rFont val="宋体"/>
        <charset val="134"/>
      </rPr>
      <t>5、办学115周年发展大会活动*0.2</t>
    </r>
    <r>
      <rPr>
        <sz val="11"/>
        <color rgb="FF000000"/>
        <rFont val="宋体"/>
        <charset val="134"/>
      </rPr>
      <t xml:space="preserve">
</t>
    </r>
    <r>
      <rPr>
        <sz val="11"/>
        <color rgb="FF000000"/>
        <rFont val="宋体"/>
        <charset val="134"/>
      </rPr>
      <t>6、西部计划宣讲会参会*0.2</t>
    </r>
    <r>
      <rPr>
        <sz val="11"/>
        <color rgb="FF000000"/>
        <rFont val="宋体"/>
        <charset val="134"/>
      </rPr>
      <t xml:space="preserve">
</t>
    </r>
    <r>
      <rPr>
        <sz val="11"/>
        <color rgb="FF000000"/>
        <rFont val="宋体"/>
        <charset val="134"/>
      </rPr>
      <t>7、2024年篮球赛观众0.05*4=0.2</t>
    </r>
    <r>
      <rPr>
        <sz val="11"/>
        <color rgb="FF000000"/>
        <rFont val="宋体"/>
        <charset val="134"/>
      </rPr>
      <t xml:space="preserve">
</t>
    </r>
    <r>
      <rPr>
        <sz val="11"/>
        <color rgb="FF000000"/>
        <rFont val="宋体"/>
        <charset val="134"/>
      </rPr>
      <t>8、 2024年研究生趣味运动会*0.2</t>
    </r>
  </si>
  <si>
    <r>
      <rPr>
        <sz val="11"/>
        <color rgb="FF000000"/>
        <rFont val="宋体"/>
        <charset val="134"/>
      </rPr>
      <t>1、丁颖杯发明创意大赛*0.2</t>
    </r>
    <r>
      <rPr>
        <sz val="11"/>
        <color rgb="FF000000"/>
        <rFont val="宋体"/>
        <charset val="134"/>
      </rPr>
      <t xml:space="preserve">
</t>
    </r>
    <r>
      <rPr>
        <sz val="11"/>
        <color rgb="FF000000"/>
        <rFont val="宋体"/>
        <charset val="134"/>
      </rPr>
      <t>2、一杯咖啡吸收宇宙能量讲座*0.2</t>
    </r>
    <r>
      <rPr>
        <sz val="11"/>
        <color rgb="FF000000"/>
        <rFont val="宋体"/>
        <charset val="134"/>
      </rPr>
      <t xml:space="preserve">
</t>
    </r>
    <r>
      <rPr>
        <sz val="11"/>
        <color rgb="FF000000"/>
        <rFont val="宋体"/>
        <charset val="134"/>
      </rPr>
      <t>3、未来食品健康与安全科技创新活力研讨会*0.2</t>
    </r>
    <r>
      <rPr>
        <sz val="11"/>
        <color rgb="FF000000"/>
        <rFont val="宋体"/>
        <charset val="134"/>
      </rPr>
      <t xml:space="preserve">
</t>
    </r>
    <r>
      <rPr>
        <sz val="11"/>
        <color rgb="FF000000"/>
        <rFont val="宋体"/>
        <charset val="134"/>
      </rPr>
      <t>4、“研究生青荟论坛”*0.2</t>
    </r>
  </si>
  <si>
    <r>
      <rPr>
        <sz val="11"/>
        <color rgb="FF000000"/>
        <rFont val="宋体"/>
        <charset val="134"/>
      </rPr>
      <t xml:space="preserve">1、2024-2025学年食品学院专业篮球赛*1 </t>
    </r>
    <r>
      <rPr>
        <sz val="11"/>
        <color rgb="FF000000"/>
        <rFont val="宋体"/>
        <charset val="134"/>
      </rPr>
      <t xml:space="preserve">
</t>
    </r>
    <r>
      <rPr>
        <sz val="11"/>
        <color rgb="FF000000"/>
        <rFont val="宋体"/>
        <charset val="134"/>
      </rPr>
      <t>2、2024年院运会方阵*0.2</t>
    </r>
    <r>
      <rPr>
        <sz val="11"/>
        <color rgb="FF000000"/>
        <rFont val="宋体"/>
        <charset val="134"/>
      </rPr>
      <t xml:space="preserve">
</t>
    </r>
    <r>
      <rPr>
        <sz val="11"/>
        <color rgb="FF000000"/>
        <rFont val="宋体"/>
        <charset val="134"/>
      </rPr>
      <t>3、2024年校定向越野*0.2</t>
    </r>
    <r>
      <rPr>
        <sz val="11"/>
        <color rgb="FF000000"/>
        <rFont val="宋体"/>
        <charset val="134"/>
      </rPr>
      <t xml:space="preserve">
</t>
    </r>
    <r>
      <rPr>
        <sz val="11"/>
        <color rgb="FFFF0000"/>
        <rFont val="宋体"/>
        <charset val="134"/>
      </rPr>
      <t>4、2024年研究生趣味运动会*0.2</t>
    </r>
    <r>
      <rPr>
        <sz val="11"/>
        <color rgb="FF000000"/>
        <rFont val="宋体"/>
        <charset val="134"/>
      </rPr>
      <t xml:space="preserve">
</t>
    </r>
    <r>
      <rPr>
        <sz val="11"/>
        <color rgb="FF000000"/>
        <rFont val="宋体"/>
        <charset val="134"/>
      </rPr>
      <t>5、2025年食品学院定向越野*0.2</t>
    </r>
  </si>
  <si>
    <r>
      <rPr>
        <sz val="11"/>
        <color rgb="FFFF0000"/>
        <rFont val="宋体"/>
        <charset val="134"/>
      </rPr>
      <t xml:space="preserve">1、2024-2025学年食品学院专业篮球赛*1 </t>
    </r>
    <r>
      <rPr>
        <sz val="11"/>
        <color rgb="FFFF0000"/>
        <rFont val="宋体"/>
        <charset val="134"/>
      </rPr>
      <t xml:space="preserve">
</t>
    </r>
    <r>
      <rPr>
        <sz val="11"/>
        <color rgb="FFFF0000"/>
        <rFont val="宋体"/>
        <charset val="134"/>
      </rPr>
      <t>2、2024年院运会方阵*0.2</t>
    </r>
    <r>
      <rPr>
        <sz val="11"/>
        <color rgb="FFFF0000"/>
        <rFont val="宋体"/>
        <charset val="134"/>
      </rPr>
      <t xml:space="preserve">
</t>
    </r>
    <r>
      <rPr>
        <sz val="11"/>
        <color rgb="FFFF0000"/>
        <rFont val="宋体"/>
        <charset val="134"/>
      </rPr>
      <t>3、2024年校定向越野*0.2</t>
    </r>
    <r>
      <rPr>
        <sz val="11"/>
        <color rgb="FFFF0000"/>
        <rFont val="宋体"/>
        <charset val="134"/>
      </rPr>
      <t xml:space="preserve">
</t>
    </r>
    <r>
      <rPr>
        <sz val="11"/>
        <color rgb="FFFF0000"/>
        <rFont val="宋体"/>
        <charset val="134"/>
      </rPr>
      <t>4、2025年食品学院定向越野*0.2</t>
    </r>
  </si>
  <si>
    <r>
      <rPr>
        <sz val="11"/>
        <color rgb="FF0070C0"/>
        <rFont val="宋体"/>
        <charset val="134"/>
      </rPr>
      <t xml:space="preserve">1、2024-2025学年食品学院专业篮球赛*1 </t>
    </r>
    <r>
      <rPr>
        <sz val="11"/>
        <color rgb="FF0070C0"/>
        <rFont val="宋体"/>
        <charset val="134"/>
      </rPr>
      <t xml:space="preserve">
</t>
    </r>
    <r>
      <rPr>
        <sz val="11"/>
        <color rgb="FF0070C0"/>
        <rFont val="宋体"/>
        <charset val="134"/>
      </rPr>
      <t>2、2024年院运会方阵*0.2</t>
    </r>
    <r>
      <rPr>
        <sz val="11"/>
        <color rgb="FF0070C0"/>
        <rFont val="宋体"/>
        <charset val="134"/>
      </rPr>
      <t xml:space="preserve">
</t>
    </r>
    <r>
      <rPr>
        <sz val="11"/>
        <color rgb="FF0070C0"/>
        <rFont val="宋体"/>
        <charset val="134"/>
      </rPr>
      <t>3、2024年校定向越野*0.2</t>
    </r>
    <r>
      <rPr>
        <sz val="11"/>
        <color rgb="FF0070C0"/>
        <rFont val="宋体"/>
        <charset val="134"/>
      </rPr>
      <t xml:space="preserve">
</t>
    </r>
    <r>
      <rPr>
        <sz val="11"/>
        <color rgb="FF0070C0"/>
        <rFont val="宋体"/>
        <charset val="134"/>
      </rPr>
      <t>4、2025年食品学院定向越野*0.2</t>
    </r>
  </si>
  <si>
    <t>2024年研究生趣味运动会属于集体分 网络正能量榜样培育评选*0.3（未获先进集体，按校级团队优秀奖+0.3分）</t>
  </si>
  <si>
    <t>彭佳秋</t>
  </si>
  <si>
    <r>
      <rPr>
        <sz val="11"/>
        <color rgb="FF000000"/>
        <rFont val="宋体"/>
        <charset val="134"/>
      </rPr>
      <t>（1)实验室学生负责人+0.2分;</t>
    </r>
    <r>
      <rPr>
        <sz val="11"/>
        <color rgb="FF000000"/>
        <rFont val="宋体"/>
        <charset val="134"/>
      </rPr>
      <t xml:space="preserve">
</t>
    </r>
    <r>
      <rPr>
        <sz val="11"/>
        <color rgb="FF000000"/>
        <rFont val="宋体"/>
        <charset val="134"/>
      </rPr>
      <t>（2)不达标实验室-0.1分；（3）第六届宿舍文化节+0.2分</t>
    </r>
    <r>
      <rPr>
        <sz val="11"/>
        <color rgb="FF000000"/>
        <rFont val="宋体"/>
        <charset val="134"/>
      </rPr>
      <t xml:space="preserve">                                </t>
    </r>
    <r>
      <rPr>
        <sz val="11"/>
        <color rgb="FF000000"/>
        <rFont val="宋体"/>
        <charset val="134"/>
      </rPr>
      <t>（4）“办学115周年发展大会”+0.2分</t>
    </r>
  </si>
  <si>
    <r>
      <rPr>
        <sz val="11"/>
        <color rgb="FF000000"/>
        <rFont val="宋体"/>
        <charset val="134"/>
      </rPr>
      <t>（1） 参加青荟论坛 +0.2 分；</t>
    </r>
    <r>
      <rPr>
        <sz val="11"/>
        <color rgb="FF000000"/>
        <rFont val="宋体"/>
        <charset val="134"/>
      </rPr>
      <t xml:space="preserve">
</t>
    </r>
    <r>
      <rPr>
        <sz val="11"/>
        <color rgb="FF000000"/>
        <rFont val="宋体"/>
        <charset val="134"/>
      </rPr>
      <t>（2） 一篇专利申请已公开（一种冻眠荔枝的护色方法）导师后第一作者，申请公布号：CN 119632085 A</t>
    </r>
    <r>
      <rPr>
        <sz val="11"/>
        <color rgb="FF000000"/>
        <rFont val="宋体"/>
        <charset val="134"/>
      </rPr>
      <t xml:space="preserve">   </t>
    </r>
    <r>
      <rPr>
        <sz val="11"/>
        <color rgb="FF000000"/>
        <rFont val="宋体"/>
        <charset val="134"/>
      </rPr>
      <t>申请公布日：2025.03.18</t>
    </r>
    <r>
      <rPr>
        <sz val="11"/>
        <color rgb="FF000000"/>
        <rFont val="宋体"/>
        <charset val="134"/>
      </rPr>
      <t xml:space="preserve">
</t>
    </r>
  </si>
  <si>
    <r>
      <rPr>
        <sz val="11"/>
        <color rgb="FF000000"/>
        <rFont val="宋体"/>
        <charset val="134"/>
      </rPr>
      <t>（1）</t>
    </r>
    <r>
      <rPr>
        <sz val="11"/>
        <color rgb="FF000000"/>
        <rFont val="宋体"/>
        <charset val="134"/>
      </rPr>
      <t xml:space="preserve"> </t>
    </r>
    <r>
      <rPr>
        <sz val="11"/>
        <color rgb="FF000000"/>
        <rFont val="宋体"/>
        <charset val="134"/>
      </rPr>
      <t>参与食品学院院运会女子铅球项目比赛</t>
    </r>
    <r>
      <rPr>
        <sz val="11"/>
        <color rgb="FF000000"/>
        <rFont val="宋体"/>
        <charset val="134"/>
      </rPr>
      <t xml:space="preserve">  </t>
    </r>
    <r>
      <rPr>
        <sz val="11"/>
        <color rgb="FF000000"/>
        <rFont val="宋体"/>
        <charset val="134"/>
      </rPr>
      <t xml:space="preserve">+0.2分； </t>
    </r>
    <r>
      <rPr>
        <sz val="11"/>
        <color rgb="FF000000"/>
        <rFont val="宋体"/>
        <charset val="134"/>
      </rPr>
      <t xml:space="preserve">
</t>
    </r>
    <r>
      <rPr>
        <sz val="11"/>
        <color rgb="FF000000"/>
        <rFont val="宋体"/>
        <charset val="134"/>
      </rPr>
      <t>（2）</t>
    </r>
    <r>
      <rPr>
        <sz val="11"/>
        <color rgb="FF000000"/>
        <rFont val="宋体"/>
        <charset val="134"/>
      </rPr>
      <t xml:space="preserve"> </t>
    </r>
    <r>
      <rPr>
        <sz val="11"/>
        <color rgb="FF000000"/>
        <rFont val="宋体"/>
        <charset val="134"/>
      </rPr>
      <t>第六十六届田径运动会定向运动锦标赛+0.2分</t>
    </r>
    <r>
      <rPr>
        <sz val="11"/>
        <color rgb="FF000000"/>
        <rFont val="宋体"/>
        <charset val="134"/>
      </rPr>
      <t xml:space="preserve">
</t>
    </r>
    <r>
      <rPr>
        <sz val="11"/>
        <color rgb="FF000000"/>
        <rFont val="宋体"/>
        <charset val="134"/>
      </rPr>
      <t>（3）</t>
    </r>
    <r>
      <rPr>
        <sz val="11"/>
        <color rgb="FF000000"/>
        <rFont val="宋体"/>
        <charset val="134"/>
      </rPr>
      <t xml:space="preserve"> </t>
    </r>
    <r>
      <rPr>
        <sz val="11"/>
        <color rgb="FF000000"/>
        <rFont val="宋体"/>
        <charset val="134"/>
      </rPr>
      <t>“紫荆杯”第五届夜间超级迷宫定向接力赛暨校队选拔赛混合组第六名+0.8分</t>
    </r>
    <r>
      <rPr>
        <sz val="11"/>
        <color rgb="FF000000"/>
        <rFont val="宋体"/>
        <charset val="134"/>
      </rPr>
      <t xml:space="preserve">
</t>
    </r>
  </si>
  <si>
    <t>周星佑</t>
  </si>
  <si>
    <r>
      <rPr>
        <sz val="11"/>
        <color rgb="FF000000"/>
        <rFont val="宋体"/>
        <charset val="134"/>
      </rPr>
      <t>（1）四星实验室集体荣誉 0.2分 （2）</t>
    </r>
    <r>
      <rPr>
        <sz val="11"/>
        <color rgb="FF018FFB"/>
        <rFont val="宋体"/>
        <charset val="134"/>
      </rPr>
      <t>实验室学生负责人 0.2分</t>
    </r>
  </si>
  <si>
    <t>（1）四星实验室集体荣誉 0.2分 （2）实验室学生负责人 0.2分</t>
  </si>
  <si>
    <r>
      <rPr>
        <sz val="11"/>
        <color rgb="FF000000"/>
        <rFont val="宋体"/>
        <charset val="134"/>
      </rPr>
      <t>（1）</t>
    </r>
    <r>
      <rPr>
        <sz val="11"/>
        <color rgb="FF018FFB"/>
        <rFont val="宋体"/>
        <charset val="134"/>
      </rPr>
      <t>其他北大核心期刊（标题黑水虻在水产养殖中的应用研究进展，期刊名环境昆虫学报，接收年月2025.09.22，作者排序第1） +5分</t>
    </r>
    <r>
      <rPr>
        <sz val="11"/>
        <color rgb="FF000000"/>
        <rFont val="宋体"/>
        <charset val="134"/>
      </rPr>
      <t xml:space="preserve">  </t>
    </r>
    <r>
      <rPr>
        <sz val="11"/>
        <color rgb="FF000000"/>
        <rFont val="宋体"/>
        <charset val="134"/>
      </rPr>
      <t>；（2）第二届饲用、食用昆虫及可持续食品安全解决方案国际研讨会参与 +0.2分</t>
    </r>
    <r>
      <rPr>
        <sz val="11"/>
        <color rgb="FF000000"/>
        <rFont val="宋体"/>
        <charset val="134"/>
      </rPr>
      <t xml:space="preserve"> </t>
    </r>
    <r>
      <rPr>
        <sz val="11"/>
        <color rgb="FF000000"/>
        <rFont val="宋体"/>
        <charset val="134"/>
      </rPr>
      <t xml:space="preserve">
</t>
    </r>
    <r>
      <rPr>
        <sz val="11"/>
        <color rgb="FF000000"/>
        <rFont val="宋体"/>
        <charset val="134"/>
      </rPr>
      <t>；（3）参加华南农业大学第一届“研究生青荟论坛”食品学院初赛0.2分</t>
    </r>
  </si>
  <si>
    <r>
      <rPr>
        <sz val="11"/>
        <color rgb="FF000000"/>
        <rFont val="宋体"/>
        <charset val="134"/>
      </rPr>
      <t>（1）其他北大核心期刊（标题黑水虻在水产养殖中的应用研究进展，期刊名环境昆虫学报，接收年月2025.09.22，作者排序第1） +5分</t>
    </r>
    <r>
      <rPr>
        <sz val="11"/>
        <color rgb="FF000000"/>
        <rFont val="宋体"/>
        <charset val="134"/>
      </rPr>
      <t xml:space="preserve">  </t>
    </r>
    <r>
      <rPr>
        <sz val="11"/>
        <color rgb="FF000000"/>
        <rFont val="宋体"/>
        <charset val="134"/>
      </rPr>
      <t>；（2）第二届饲用、食用昆虫及可持续食品安全解决方案国际研讨会参与 +0.2分</t>
    </r>
    <r>
      <rPr>
        <sz val="11"/>
        <color rgb="FF000000"/>
        <rFont val="宋体"/>
        <charset val="134"/>
      </rPr>
      <t xml:space="preserve"> </t>
    </r>
    <r>
      <rPr>
        <sz val="11"/>
        <color rgb="FF000000"/>
        <rFont val="宋体"/>
        <charset val="134"/>
      </rPr>
      <t xml:space="preserve">
</t>
    </r>
    <r>
      <rPr>
        <sz val="11"/>
        <color rgb="FF000000"/>
        <rFont val="宋体"/>
        <charset val="134"/>
      </rPr>
      <t>；（3）参加华南农业大学第一届“研究生青荟论坛”食品学院初赛0.2分</t>
    </r>
  </si>
  <si>
    <t>梁梓茵</t>
  </si>
  <si>
    <t>非定向1</t>
  </si>
  <si>
    <r>
      <rPr>
        <sz val="11"/>
        <color rgb="FF000000"/>
        <rFont val="宋体"/>
        <charset val="134"/>
      </rPr>
      <t>1. 参加“广东省 2025 年世界防治结核病日主题宣传活动”1 次 0.2 分</t>
    </r>
    <r>
      <rPr>
        <sz val="11"/>
        <color rgb="FF000000"/>
        <rFont val="宋体"/>
        <charset val="134"/>
      </rPr>
      <t xml:space="preserve">
</t>
    </r>
    <r>
      <rPr>
        <sz val="11"/>
        <color rgb="FF000000"/>
        <rFont val="宋体"/>
        <charset val="134"/>
      </rPr>
      <t>2. 参加“心理健康与幸福人生主题讲座”1 次 0.2 分</t>
    </r>
    <r>
      <rPr>
        <sz val="11"/>
        <color rgb="FF000000"/>
        <rFont val="宋体"/>
        <charset val="134"/>
      </rPr>
      <t xml:space="preserve">
</t>
    </r>
    <r>
      <rPr>
        <sz val="11"/>
        <color rgb="FF000000"/>
        <rFont val="宋体"/>
        <charset val="134"/>
      </rPr>
      <t>3. 参加“第六届宿舍文化节“绿意盈室，‘植’此美好”三等奖 0.4 分</t>
    </r>
    <r>
      <rPr>
        <sz val="11"/>
        <color rgb="FF000000"/>
        <rFont val="宋体"/>
        <charset val="134"/>
      </rPr>
      <t xml:space="preserve">
</t>
    </r>
    <r>
      <rPr>
        <sz val="11"/>
        <color rgb="FF000000"/>
        <rFont val="宋体"/>
        <charset val="134"/>
      </rPr>
      <t>4. 参加“2024-2025 年度华南农业大学共青团先进集体和个人拟表彰”</t>
    </r>
    <r>
      <rPr>
        <sz val="11"/>
        <color rgb="FF000000"/>
        <rFont val="宋体"/>
        <charset val="134"/>
      </rPr>
      <t xml:space="preserve">
</t>
    </r>
    <r>
      <rPr>
        <sz val="11"/>
        <color rgb="FF000000"/>
        <rFont val="宋体"/>
        <charset val="134"/>
      </rPr>
      <t>“优秀共青团员”2 分</t>
    </r>
    <r>
      <rPr>
        <sz val="11"/>
        <color rgb="FF000000"/>
        <rFont val="宋体"/>
        <charset val="134"/>
      </rPr>
      <t xml:space="preserve">
</t>
    </r>
    <r>
      <rPr>
        <sz val="11"/>
        <color rgb="FF000000"/>
        <rFont val="宋体"/>
        <charset val="134"/>
      </rPr>
      <t>5. 参加“2024-2025 学年第一学期积极参加了“心扬帆，迎风气航”四院</t>
    </r>
    <r>
      <rPr>
        <sz val="11"/>
        <color rgb="FF000000"/>
        <rFont val="宋体"/>
        <charset val="134"/>
      </rPr>
      <t xml:space="preserve">
</t>
    </r>
    <r>
      <rPr>
        <sz val="11"/>
        <color rgb="FF000000"/>
        <rFont val="宋体"/>
        <charset val="134"/>
      </rPr>
      <t>联合心理知识竞赛活动”0.2 分</t>
    </r>
    <r>
      <rPr>
        <sz val="11"/>
        <color rgb="FF000000"/>
        <rFont val="宋体"/>
        <charset val="134"/>
      </rPr>
      <t xml:space="preserve">
</t>
    </r>
    <r>
      <rPr>
        <sz val="11"/>
        <color rgb="FF000000"/>
        <rFont val="宋体"/>
        <charset val="134"/>
      </rPr>
      <t>6. 共青团华南农业大学食品学院 2023 级硕士研究生四班支部委员会华</t>
    </r>
    <r>
      <rPr>
        <sz val="11"/>
        <color rgb="FF000000"/>
        <rFont val="宋体"/>
        <charset val="134"/>
      </rPr>
      <t xml:space="preserve">
</t>
    </r>
    <r>
      <rPr>
        <sz val="11"/>
        <color rgb="FF000000"/>
        <rFont val="宋体"/>
        <charset val="134"/>
      </rPr>
      <t>南农业大学“五四红旗团支部”0.5 分</t>
    </r>
  </si>
  <si>
    <r>
      <rPr>
        <sz val="11"/>
        <color rgb="FF000000"/>
        <rFont val="宋体"/>
        <charset val="134"/>
      </rPr>
      <t>1. 参加“广东省 2025 年世界防治结核病日主题宣传活动”1 次 0.2 分</t>
    </r>
    <r>
      <rPr>
        <sz val="11"/>
        <color rgb="FF000000"/>
        <rFont val="宋体"/>
        <charset val="134"/>
      </rPr>
      <t xml:space="preserve">
</t>
    </r>
    <r>
      <rPr>
        <sz val="11"/>
        <color rgb="FF000000"/>
        <rFont val="宋体"/>
        <charset val="134"/>
      </rPr>
      <t>2. 参加“心理健康与幸福人生主题讲座”1 次 0.2 分</t>
    </r>
    <r>
      <rPr>
        <sz val="11"/>
        <color rgb="FF000000"/>
        <rFont val="宋体"/>
        <charset val="134"/>
      </rPr>
      <t xml:space="preserve">
</t>
    </r>
    <r>
      <rPr>
        <sz val="11"/>
        <color rgb="FF000000"/>
        <rFont val="宋体"/>
        <charset val="134"/>
      </rPr>
      <t>3. 参加“第六届宿舍文化节“绿意盈室，‘植’此美好”三等奖 0.4 分</t>
    </r>
    <r>
      <rPr>
        <sz val="11"/>
        <color rgb="FF000000"/>
        <rFont val="宋体"/>
        <charset val="134"/>
      </rPr>
      <t xml:space="preserve">
</t>
    </r>
    <r>
      <rPr>
        <sz val="11"/>
        <color rgb="FF000000"/>
        <rFont val="宋体"/>
        <charset val="134"/>
      </rPr>
      <t>4. 参加“2024-2025 年度华南农业大学共青团先进集体和个人拟表彰”</t>
    </r>
    <r>
      <rPr>
        <sz val="11"/>
        <color rgb="FF000000"/>
        <rFont val="宋体"/>
        <charset val="134"/>
      </rPr>
      <t xml:space="preserve">
</t>
    </r>
    <r>
      <rPr>
        <sz val="11"/>
        <color rgb="FF000000"/>
        <rFont val="宋体"/>
        <charset val="134"/>
      </rPr>
      <t>“优秀共青团员”2 分</t>
    </r>
    <r>
      <rPr>
        <sz val="11"/>
        <color rgb="FF000000"/>
        <rFont val="宋体"/>
        <charset val="134"/>
      </rPr>
      <t xml:space="preserve">
</t>
    </r>
    <r>
      <rPr>
        <sz val="11"/>
        <color rgb="FF000000"/>
        <rFont val="宋体"/>
        <charset val="134"/>
      </rPr>
      <t>5. 参加“2024-2025 学年第一学期积极参加了“心扬帆，迎风气航”四院</t>
    </r>
    <r>
      <rPr>
        <sz val="11"/>
        <color rgb="FF000000"/>
        <rFont val="宋体"/>
        <charset val="134"/>
      </rPr>
      <t xml:space="preserve">
</t>
    </r>
    <r>
      <rPr>
        <sz val="11"/>
        <color rgb="FF000000"/>
        <rFont val="宋体"/>
        <charset val="134"/>
      </rPr>
      <t>联合心理知识竞赛活动”0.2 分</t>
    </r>
    <r>
      <rPr>
        <sz val="11"/>
        <color rgb="FF000000"/>
        <rFont val="宋体"/>
        <charset val="134"/>
      </rPr>
      <t xml:space="preserve">
</t>
    </r>
    <r>
      <rPr>
        <sz val="11"/>
        <color rgb="FF000000"/>
        <rFont val="宋体"/>
        <charset val="134"/>
      </rPr>
      <t>6. 共青团华南农业大学食品学院 2023 级硕士研究生四班支部委员会华</t>
    </r>
    <r>
      <rPr>
        <sz val="11"/>
        <color rgb="FF000000"/>
        <rFont val="宋体"/>
        <charset val="134"/>
      </rPr>
      <t xml:space="preserve">
</t>
    </r>
    <r>
      <rPr>
        <sz val="11"/>
        <color rgb="FF000000"/>
        <rFont val="宋体"/>
        <charset val="134"/>
      </rPr>
      <t>南农业大学“五四红旗团支部”0.5 分</t>
    </r>
    <r>
      <rPr>
        <sz val="11"/>
        <color rgb="FF000000"/>
        <rFont val="宋体"/>
        <charset val="134"/>
      </rPr>
      <t xml:space="preserve"> </t>
    </r>
    <r>
      <rPr>
        <sz val="11"/>
        <color rgb="FFFF0000"/>
        <rFont val="宋体"/>
        <charset val="134"/>
      </rPr>
      <t>7.不达标实验室-0.1分</t>
    </r>
  </si>
  <si>
    <r>
      <rPr>
        <sz val="11"/>
        <color rgb="FF000000"/>
        <rFont val="宋体"/>
        <charset val="134"/>
      </rPr>
      <t>"1. 参加“广东省 2025 年世界防治结核病日主题宣传活动”1 次 0.2 分</t>
    </r>
    <r>
      <rPr>
        <sz val="11"/>
        <color rgb="FF000000"/>
        <rFont val="宋体"/>
        <charset val="134"/>
      </rPr>
      <t xml:space="preserve">
</t>
    </r>
    <r>
      <rPr>
        <sz val="11"/>
        <color rgb="FF000000"/>
        <rFont val="宋体"/>
        <charset val="134"/>
      </rPr>
      <t>2. 参加“心理健康与幸福人生主题讲座”1 次 0.2 分</t>
    </r>
    <r>
      <rPr>
        <sz val="11"/>
        <color rgb="FF000000"/>
        <rFont val="宋体"/>
        <charset val="134"/>
      </rPr>
      <t xml:space="preserve">
</t>
    </r>
    <r>
      <rPr>
        <sz val="11"/>
        <color rgb="FF000000"/>
        <rFont val="宋体"/>
        <charset val="134"/>
      </rPr>
      <t>3. 参加“第六届宿舍文化节“绿意盈室，‘植’此美好”三等奖 0.3 分</t>
    </r>
    <r>
      <rPr>
        <sz val="11"/>
        <color rgb="FF000000"/>
        <rFont val="宋体"/>
        <charset val="134"/>
      </rPr>
      <t xml:space="preserve">
</t>
    </r>
    <r>
      <rPr>
        <sz val="11"/>
        <color rgb="FF000000"/>
        <rFont val="宋体"/>
        <charset val="134"/>
      </rPr>
      <t>4. 参加“2024-2025 年度华南农业大学共青团先进集体和个人拟表彰”</t>
    </r>
    <r>
      <rPr>
        <sz val="11"/>
        <color rgb="FF000000"/>
        <rFont val="宋体"/>
        <charset val="134"/>
      </rPr>
      <t xml:space="preserve">
</t>
    </r>
    <r>
      <rPr>
        <sz val="11"/>
        <color rgb="FF000000"/>
        <rFont val="宋体"/>
        <charset val="134"/>
      </rPr>
      <t>“优秀共青团员”2 分</t>
    </r>
    <r>
      <rPr>
        <sz val="11"/>
        <color rgb="FF000000"/>
        <rFont val="宋体"/>
        <charset val="134"/>
      </rPr>
      <t xml:space="preserve">
</t>
    </r>
    <r>
      <rPr>
        <sz val="11"/>
        <color rgb="FF000000"/>
        <rFont val="宋体"/>
        <charset val="134"/>
      </rPr>
      <t>5. 参加“2024-2025 学年第一学期积极参加了“心扬帆，迎风气航”四院</t>
    </r>
    <r>
      <rPr>
        <sz val="11"/>
        <color rgb="FF000000"/>
        <rFont val="宋体"/>
        <charset val="134"/>
      </rPr>
      <t xml:space="preserve">
</t>
    </r>
    <r>
      <rPr>
        <sz val="11"/>
        <color rgb="FF000000"/>
        <rFont val="宋体"/>
        <charset val="134"/>
      </rPr>
      <t>联合心理知识竞赛活动”0.2 分</t>
    </r>
    <r>
      <rPr>
        <sz val="11"/>
        <color rgb="FF000000"/>
        <rFont val="宋体"/>
        <charset val="134"/>
      </rPr>
      <t xml:space="preserve">
</t>
    </r>
    <r>
      <rPr>
        <sz val="11"/>
        <color rgb="FF000000"/>
        <rFont val="宋体"/>
        <charset val="134"/>
      </rPr>
      <t>6. 共青团华南农业大学食品学院 2023 级硕士研究生四班支部委员会华</t>
    </r>
    <r>
      <rPr>
        <sz val="11"/>
        <color rgb="FF000000"/>
        <rFont val="宋体"/>
        <charset val="134"/>
      </rPr>
      <t xml:space="preserve">
</t>
    </r>
    <r>
      <rPr>
        <sz val="11"/>
        <color rgb="FF000000"/>
        <rFont val="宋体"/>
        <charset val="134"/>
      </rPr>
      <t>南农业大学“五四红旗团支部”0.5 分 7.不达标实验室-0.1分"</t>
    </r>
  </si>
  <si>
    <r>
      <rPr>
        <sz val="11"/>
        <color rgb="FF000000"/>
        <rFont val="宋体"/>
        <charset val="134"/>
      </rPr>
      <t>1. 参加“食研有道·国奖领航(第一期)国奖分享会”1 次 0.2 分</t>
    </r>
    <r>
      <rPr>
        <sz val="11"/>
        <color rgb="FF000000"/>
        <rFont val="宋体"/>
        <charset val="134"/>
      </rPr>
      <t xml:space="preserve">
</t>
    </r>
    <r>
      <rPr>
        <sz val="11"/>
        <color rgb="FF000000"/>
        <rFont val="宋体"/>
        <charset val="134"/>
      </rPr>
      <t>2. 参加“第一届“研究生青荟论坛”食品学院初赛”1 次 0.2 分</t>
    </r>
    <r>
      <rPr>
        <sz val="11"/>
        <color rgb="FF000000"/>
        <rFont val="宋体"/>
        <charset val="134"/>
      </rPr>
      <t xml:space="preserve">
</t>
    </r>
    <r>
      <rPr>
        <sz val="11"/>
        <color rgb="FF000000"/>
        <rFont val="宋体"/>
        <charset val="134"/>
      </rPr>
      <t>3. 参加“第三届预制菜产业大会的学术讲座”1 次 0.2 分</t>
    </r>
    <r>
      <rPr>
        <sz val="11"/>
        <color rgb="FF000000"/>
        <rFont val="宋体"/>
        <charset val="134"/>
      </rPr>
      <t xml:space="preserve">
</t>
    </r>
    <r>
      <rPr>
        <sz val="11"/>
        <color rgb="FF000000"/>
        <rFont val="宋体"/>
        <charset val="134"/>
      </rPr>
      <t>4. 参加“Food-derived bioactive peptides: recent progress 讲座”</t>
    </r>
    <r>
      <rPr>
        <sz val="11"/>
        <color rgb="FF000000"/>
        <rFont val="宋体"/>
        <charset val="134"/>
      </rPr>
      <t xml:space="preserve">
</t>
    </r>
    <r>
      <rPr>
        <sz val="11"/>
        <color rgb="FF000000"/>
        <rFont val="宋体"/>
        <charset val="134"/>
      </rPr>
      <t>1 次 0.2 分</t>
    </r>
    <r>
      <rPr>
        <sz val="11"/>
        <color rgb="FF000000"/>
        <rFont val="宋体"/>
        <charset val="134"/>
      </rPr>
      <t xml:space="preserve">
</t>
    </r>
    <r>
      <rPr>
        <sz val="11"/>
        <color rgb="FF000000"/>
        <rFont val="宋体"/>
        <charset val="134"/>
      </rPr>
      <t>5. 参加““森林碳氮生物地球化学过程”学术讲座学术讲座暨燕山论坛第</t>
    </r>
    <r>
      <rPr>
        <sz val="11"/>
        <color rgb="FF000000"/>
        <rFont val="宋体"/>
        <charset val="134"/>
      </rPr>
      <t xml:space="preserve">
</t>
    </r>
    <r>
      <rPr>
        <sz val="11"/>
        <color rgb="FF000000"/>
        <rFont val="宋体"/>
        <charset val="134"/>
      </rPr>
      <t>73 期”1 次 0.2 分</t>
    </r>
    <r>
      <rPr>
        <sz val="11"/>
        <color rgb="FF000000"/>
        <rFont val="宋体"/>
        <charset val="134"/>
      </rPr>
      <t xml:space="preserve">
</t>
    </r>
    <r>
      <rPr>
        <sz val="11"/>
        <color rgb="FF000000"/>
        <rFont val="宋体"/>
        <charset val="134"/>
      </rPr>
      <t>6. 参加“2025 年“丁颖杯”暨“挑战杯”广东大学生课外学术科技作品</t>
    </r>
    <r>
      <rPr>
        <sz val="11"/>
        <color rgb="FF000000"/>
        <rFont val="宋体"/>
        <charset val="134"/>
      </rPr>
      <t xml:space="preserve">
</t>
    </r>
    <r>
      <rPr>
        <sz val="11"/>
        <color rgb="FF000000"/>
        <rFont val="宋体"/>
        <charset val="134"/>
      </rPr>
      <t>竞赛校内选拔赛”，荣获“一等奖”2 分</t>
    </r>
  </si>
  <si>
    <r>
      <rPr>
        <sz val="11"/>
        <color rgb="FF000000"/>
        <rFont val="宋体"/>
        <charset val="134"/>
      </rPr>
      <t>"1. 参加“食研有道·国奖领航(第一期)国奖分享会”1 次 0.2 分</t>
    </r>
    <r>
      <rPr>
        <sz val="11"/>
        <color rgb="FF000000"/>
        <rFont val="宋体"/>
        <charset val="134"/>
      </rPr>
      <t xml:space="preserve">
</t>
    </r>
    <r>
      <rPr>
        <sz val="11"/>
        <color rgb="FF000000"/>
        <rFont val="宋体"/>
        <charset val="134"/>
      </rPr>
      <t>2. 参加“第一届“研究生青荟论坛”食品学院初赛”1 次 0.2 分</t>
    </r>
    <r>
      <rPr>
        <sz val="11"/>
        <color rgb="FF000000"/>
        <rFont val="宋体"/>
        <charset val="134"/>
      </rPr>
      <t xml:space="preserve">
</t>
    </r>
    <r>
      <rPr>
        <sz val="11"/>
        <color rgb="FF000000"/>
        <rFont val="宋体"/>
        <charset val="134"/>
      </rPr>
      <t>3. 参加“第三届预制菜产业大会的学术讲座”1 次 0.2 分</t>
    </r>
    <r>
      <rPr>
        <sz val="11"/>
        <color rgb="FF000000"/>
        <rFont val="宋体"/>
        <charset val="134"/>
      </rPr>
      <t xml:space="preserve">
</t>
    </r>
    <r>
      <rPr>
        <sz val="11"/>
        <color rgb="FF000000"/>
        <rFont val="宋体"/>
        <charset val="134"/>
      </rPr>
      <t>4. 参加“Food-derived bioactive peptides: recent progress 讲座”</t>
    </r>
    <r>
      <rPr>
        <sz val="11"/>
        <color rgb="FF000000"/>
        <rFont val="宋体"/>
        <charset val="134"/>
      </rPr>
      <t xml:space="preserve">
</t>
    </r>
    <r>
      <rPr>
        <sz val="11"/>
        <color rgb="FF000000"/>
        <rFont val="宋体"/>
        <charset val="134"/>
      </rPr>
      <t>1 次 0.2 分</t>
    </r>
    <r>
      <rPr>
        <sz val="11"/>
        <color rgb="FF000000"/>
        <rFont val="宋体"/>
        <charset val="134"/>
      </rPr>
      <t xml:space="preserve">
</t>
    </r>
    <r>
      <rPr>
        <sz val="11"/>
        <color rgb="FF000000"/>
        <rFont val="宋体"/>
        <charset val="134"/>
      </rPr>
      <t>5. 参加““森林碳氮生物地球化学过程”学术讲座学术讲座暨燕山论坛第</t>
    </r>
    <r>
      <rPr>
        <sz val="11"/>
        <color rgb="FF000000"/>
        <rFont val="宋体"/>
        <charset val="134"/>
      </rPr>
      <t xml:space="preserve">
</t>
    </r>
    <r>
      <rPr>
        <sz val="11"/>
        <color rgb="FF000000"/>
        <rFont val="宋体"/>
        <charset val="134"/>
      </rPr>
      <t>73 期”1 次 0.2 分</t>
    </r>
    <r>
      <rPr>
        <sz val="11"/>
        <color rgb="FF000000"/>
        <rFont val="宋体"/>
        <charset val="134"/>
      </rPr>
      <t xml:space="preserve">
</t>
    </r>
    <r>
      <rPr>
        <sz val="11"/>
        <color rgb="FF000000"/>
        <rFont val="宋体"/>
        <charset val="134"/>
      </rPr>
      <t>6. 参加“2025 年“丁颖杯”暨“挑战杯”广东大学生课外学术科技作品</t>
    </r>
    <r>
      <rPr>
        <sz val="11"/>
        <color rgb="FF000000"/>
        <rFont val="宋体"/>
        <charset val="134"/>
      </rPr>
      <t xml:space="preserve">
</t>
    </r>
    <r>
      <rPr>
        <sz val="11"/>
        <color rgb="FF000000"/>
        <rFont val="宋体"/>
        <charset val="134"/>
      </rPr>
      <t>竞赛校内选拔赛”，荣获“一等奖”1.5分"（团队获奖，成员加1.5分）</t>
    </r>
  </si>
  <si>
    <t>刘林凯</t>
  </si>
  <si>
    <r>
      <rPr>
        <sz val="11"/>
        <color rgb="FF000000"/>
        <rFont val="宋体"/>
        <charset val="134"/>
      </rPr>
      <t>（1）五星实验室成员 +0.3分</t>
    </r>
    <r>
      <rPr>
        <sz val="11"/>
        <color rgb="FF000000"/>
        <rFont val="宋体"/>
        <charset val="134"/>
      </rPr>
      <t xml:space="preserve">
</t>
    </r>
    <r>
      <rPr>
        <sz val="11"/>
        <color rgb="FF000000"/>
        <rFont val="宋体"/>
        <charset val="134"/>
      </rPr>
      <t>（2）实验室负责人 +0.2分</t>
    </r>
    <r>
      <rPr>
        <sz val="11"/>
        <color rgb="FF000000"/>
        <rFont val="宋体"/>
        <charset val="134"/>
      </rPr>
      <t xml:space="preserve">
</t>
    </r>
    <r>
      <rPr>
        <sz val="11"/>
        <color rgb="FF000000"/>
        <rFont val="宋体"/>
        <charset val="134"/>
      </rPr>
      <t>（3）集体活动获奖：“美好校园，有你有我”研究生校园提案大赛三等奖（团队） +0.3分；</t>
    </r>
    <r>
      <rPr>
        <sz val="11"/>
        <color rgb="FF000000"/>
        <rFont val="宋体"/>
        <charset val="134"/>
      </rPr>
      <t xml:space="preserve">
</t>
    </r>
    <r>
      <rPr>
        <sz val="11"/>
        <color rgb="FF000000"/>
        <rFont val="宋体"/>
        <charset val="134"/>
      </rPr>
      <t>（4）集体活动获奖：第六届宿舍文化节“绿意盈室，'楦’此美好”二等奖（团队） +0.4分；</t>
    </r>
    <r>
      <rPr>
        <sz val="11"/>
        <color rgb="FF000000"/>
        <rFont val="宋体"/>
        <charset val="134"/>
      </rPr>
      <t xml:space="preserve">
</t>
    </r>
    <r>
      <rPr>
        <sz val="11"/>
        <color rgb="FF000000"/>
        <rFont val="宋体"/>
        <charset val="134"/>
      </rPr>
      <t>（5）集体活动获奖：“落叶成画 心绘祖国”创作活动优秀奖（团队） +0.2分；</t>
    </r>
    <r>
      <rPr>
        <sz val="11"/>
        <color rgb="FF000000"/>
        <rFont val="宋体"/>
        <charset val="134"/>
      </rPr>
      <t xml:space="preserve">
</t>
    </r>
    <r>
      <rPr>
        <sz val="11"/>
        <color rgb="FF000000"/>
        <rFont val="宋体"/>
        <charset val="134"/>
      </rPr>
      <t>（6）集体活动：“心海扬帆，迎风启航”四院联合心理知识竞赛未获奖 +0.2分；</t>
    </r>
    <r>
      <rPr>
        <sz val="11"/>
        <color rgb="FF000000"/>
        <rFont val="宋体"/>
        <charset val="134"/>
      </rPr>
      <t xml:space="preserve">
</t>
    </r>
    <r>
      <rPr>
        <sz val="11"/>
        <color rgb="FF000000"/>
        <rFont val="宋体"/>
        <charset val="134"/>
      </rPr>
      <t>（7）集体活动：心理健康与幸福人生主题讲座 +0.2分；</t>
    </r>
    <r>
      <rPr>
        <sz val="11"/>
        <color rgb="FF000000"/>
        <rFont val="宋体"/>
        <charset val="134"/>
      </rPr>
      <t xml:space="preserve">
</t>
    </r>
    <r>
      <rPr>
        <sz val="11"/>
        <color rgb="FF000000"/>
        <rFont val="宋体"/>
        <charset val="134"/>
      </rPr>
      <t>（8）集体活动：食品学院30周年发展大会 + 0.2分；</t>
    </r>
    <r>
      <rPr>
        <sz val="11"/>
        <color rgb="FF000000"/>
        <rFont val="宋体"/>
        <charset val="134"/>
      </rPr>
      <t xml:space="preserve">
</t>
    </r>
    <r>
      <rPr>
        <sz val="11"/>
        <color rgb="FF000000"/>
        <rFont val="宋体"/>
        <charset val="134"/>
      </rPr>
      <t>（9）</t>
    </r>
    <r>
      <rPr>
        <sz val="11"/>
        <color rgb="FFFF0000"/>
        <rFont val="宋体"/>
        <charset val="134"/>
      </rPr>
      <t>集体活动： 2025荧光夜跑活动 +0.2分；</t>
    </r>
    <r>
      <rPr>
        <sz val="11"/>
        <color rgb="FF000000"/>
        <rFont val="宋体"/>
        <charset val="134"/>
      </rPr>
      <t xml:space="preserve">
</t>
    </r>
    <r>
      <rPr>
        <sz val="11"/>
        <color rgb="FF000000"/>
        <rFont val="宋体"/>
        <charset val="134"/>
      </rPr>
      <t>（10）集体活动：2024最美笔记 +0.2分；</t>
    </r>
  </si>
  <si>
    <r>
      <rPr>
        <sz val="11"/>
        <color rgb="FF000000"/>
        <rFont val="宋体"/>
        <charset val="134"/>
      </rPr>
      <t>（1）五星实验室成员 +0.3分</t>
    </r>
    <r>
      <rPr>
        <sz val="11"/>
        <color rgb="FF000000"/>
        <rFont val="宋体"/>
        <charset val="134"/>
      </rPr>
      <t xml:space="preserve">
</t>
    </r>
    <r>
      <rPr>
        <sz val="11"/>
        <color rgb="FF000000"/>
        <rFont val="宋体"/>
        <charset val="134"/>
      </rPr>
      <t>（2）实验室负责人 +0.2分</t>
    </r>
    <r>
      <rPr>
        <sz val="11"/>
        <color rgb="FF000000"/>
        <rFont val="宋体"/>
        <charset val="134"/>
      </rPr>
      <t xml:space="preserve">
</t>
    </r>
    <r>
      <rPr>
        <sz val="11"/>
        <color rgb="FF000000"/>
        <rFont val="宋体"/>
        <charset val="134"/>
      </rPr>
      <t>（3）集体活动获奖：“美好校园，有你有我”研究生校园提案大赛三等奖（团队） +0.3分；</t>
    </r>
    <r>
      <rPr>
        <sz val="11"/>
        <color rgb="FF000000"/>
        <rFont val="宋体"/>
        <charset val="134"/>
      </rPr>
      <t xml:space="preserve">
</t>
    </r>
    <r>
      <rPr>
        <sz val="11"/>
        <color rgb="FF000000"/>
        <rFont val="宋体"/>
        <charset val="134"/>
      </rPr>
      <t>（4）集体活动获奖：第六届宿舍文化节“绿意盈室，'楦’此美好”二等奖（团队） +0.4分；</t>
    </r>
    <r>
      <rPr>
        <sz val="11"/>
        <color rgb="FF000000"/>
        <rFont val="宋体"/>
        <charset val="134"/>
      </rPr>
      <t xml:space="preserve">
</t>
    </r>
    <r>
      <rPr>
        <sz val="11"/>
        <color rgb="FF000000"/>
        <rFont val="宋体"/>
        <charset val="134"/>
      </rPr>
      <t>（5）集体活动获奖：“落叶成画 心绘祖国”创作活动优秀奖（团队） +0.2分；</t>
    </r>
    <r>
      <rPr>
        <sz val="11"/>
        <color rgb="FF000000"/>
        <rFont val="宋体"/>
        <charset val="134"/>
      </rPr>
      <t xml:space="preserve">
</t>
    </r>
    <r>
      <rPr>
        <sz val="11"/>
        <color rgb="FF000000"/>
        <rFont val="宋体"/>
        <charset val="134"/>
      </rPr>
      <t>（6）集体活动：“心海扬帆，迎风启航”四院联合心理知识竞赛未获奖 +0.2分；</t>
    </r>
    <r>
      <rPr>
        <sz val="11"/>
        <color rgb="FF000000"/>
        <rFont val="宋体"/>
        <charset val="134"/>
      </rPr>
      <t xml:space="preserve">
</t>
    </r>
    <r>
      <rPr>
        <sz val="11"/>
        <color rgb="FF000000"/>
        <rFont val="宋体"/>
        <charset val="134"/>
      </rPr>
      <t>（7）集体活动：心理健康与幸福人生主题讲座 +0.2分；</t>
    </r>
    <r>
      <rPr>
        <sz val="11"/>
        <color rgb="FF000000"/>
        <rFont val="宋体"/>
        <charset val="134"/>
      </rPr>
      <t xml:space="preserve">
</t>
    </r>
    <r>
      <rPr>
        <sz val="11"/>
        <color rgb="FF000000"/>
        <rFont val="宋体"/>
        <charset val="134"/>
      </rPr>
      <t>（8）集体活动：食品学院30周年发展大会 + 0.2分；</t>
    </r>
    <r>
      <rPr>
        <sz val="11"/>
        <color rgb="FF000000"/>
        <rFont val="宋体"/>
        <charset val="134"/>
      </rPr>
      <t xml:space="preserve">
</t>
    </r>
    <r>
      <rPr>
        <sz val="11"/>
        <color rgb="FF000000"/>
        <rFont val="宋体"/>
        <charset val="134"/>
      </rPr>
      <t>（9）</t>
    </r>
    <r>
      <rPr>
        <sz val="11"/>
        <color rgb="FFFF0000"/>
        <rFont val="宋体"/>
        <charset val="134"/>
      </rPr>
      <t>集体活动： 2025荧光夜跑活动 +0.2分；(荧光夜跑不予以加分）</t>
    </r>
    <r>
      <rPr>
        <sz val="11"/>
        <color rgb="FF000000"/>
        <rFont val="宋体"/>
        <charset val="134"/>
      </rPr>
      <t xml:space="preserve">
</t>
    </r>
    <r>
      <rPr>
        <sz val="11"/>
        <color rgb="FF000000"/>
        <rFont val="宋体"/>
        <charset val="134"/>
      </rPr>
      <t>（10）集体活动：2024最美笔记 +0.2分；</t>
    </r>
  </si>
  <si>
    <r>
      <rPr>
        <sz val="11"/>
        <color rgb="FF000000"/>
        <rFont val="宋体"/>
        <charset val="134"/>
      </rPr>
      <t>（1）学术讲座：2024年研究生青荟论坛讲座 +0.2分</t>
    </r>
    <r>
      <rPr>
        <sz val="11"/>
        <color rgb="FF000000"/>
        <rFont val="宋体"/>
        <charset val="134"/>
      </rPr>
      <t xml:space="preserve">
</t>
    </r>
    <r>
      <rPr>
        <sz val="11"/>
        <color rgb="FF000000"/>
        <rFont val="宋体"/>
        <charset val="134"/>
      </rPr>
      <t>（2）学术讲座：黄庆荣教授讲座 +0.2分</t>
    </r>
    <r>
      <rPr>
        <sz val="11"/>
        <color rgb="FF000000"/>
        <rFont val="宋体"/>
        <charset val="134"/>
      </rPr>
      <t xml:space="preserve">
</t>
    </r>
    <r>
      <rPr>
        <sz val="11"/>
        <color rgb="FF000000"/>
        <rFont val="宋体"/>
        <charset val="134"/>
      </rPr>
      <t>（3）学术讲座：未来食品健康与安全科技创新活力研讨会 +0.2分</t>
    </r>
    <r>
      <rPr>
        <sz val="11"/>
        <color rgb="FF000000"/>
        <rFont val="宋体"/>
        <charset val="134"/>
      </rPr>
      <t xml:space="preserve">
</t>
    </r>
    <r>
      <rPr>
        <sz val="11"/>
        <color rgb="FF000000"/>
        <rFont val="宋体"/>
        <charset val="134"/>
      </rPr>
      <t>（4）学术讲座：食研有道.国奖领航国奖分享会第一期 +0.2分</t>
    </r>
    <r>
      <rPr>
        <sz val="11"/>
        <color rgb="FF000000"/>
        <rFont val="宋体"/>
        <charset val="134"/>
      </rPr>
      <t xml:space="preserve">
</t>
    </r>
    <r>
      <rPr>
        <sz val="11"/>
        <color rgb="FF000000"/>
        <rFont val="宋体"/>
        <charset val="134"/>
      </rPr>
      <t>（5）学术竞赛：研究生青荟论坛初赛未获奖 +0.2分</t>
    </r>
    <r>
      <rPr>
        <sz val="11"/>
        <color rgb="FF000000"/>
        <rFont val="宋体"/>
        <charset val="134"/>
      </rPr>
      <t xml:space="preserve">
</t>
    </r>
    <r>
      <rPr>
        <sz val="11"/>
        <color rgb="FF000000"/>
        <rFont val="宋体"/>
        <charset val="134"/>
      </rPr>
      <t>（6）学术竞赛：丁颖杯创意大赛校级三等奖（队长）+ 1.6分</t>
    </r>
    <r>
      <rPr>
        <sz val="11"/>
        <color rgb="FF000000"/>
        <rFont val="宋体"/>
        <charset val="134"/>
      </rPr>
      <t xml:space="preserve">
</t>
    </r>
    <r>
      <rPr>
        <sz val="11"/>
        <color rgb="FF000000"/>
        <rFont val="宋体"/>
        <charset val="134"/>
      </rPr>
      <t>（7）学术竞赛：全国大学生创业竞赛 +0.3分</t>
    </r>
    <r>
      <rPr>
        <sz val="11"/>
        <color rgb="FF000000"/>
        <rFont val="宋体"/>
        <charset val="134"/>
      </rPr>
      <t xml:space="preserve">
</t>
    </r>
  </si>
  <si>
    <r>
      <rPr>
        <sz val="11"/>
        <color rgb="FF000000"/>
        <rFont val="宋体"/>
        <charset val="134"/>
      </rPr>
      <t>（1）学术讲座：2024年研究生青荟论坛讲座 +0.2分</t>
    </r>
    <r>
      <rPr>
        <sz val="11"/>
        <color rgb="FF000000"/>
        <rFont val="宋体"/>
        <charset val="134"/>
      </rPr>
      <t xml:space="preserve">
</t>
    </r>
    <r>
      <rPr>
        <sz val="11"/>
        <color rgb="FF000000"/>
        <rFont val="宋体"/>
        <charset val="134"/>
      </rPr>
      <t>（2）学术讲座：黄庆荣教授讲座 +0.2分</t>
    </r>
    <r>
      <rPr>
        <sz val="11"/>
        <color rgb="FF000000"/>
        <rFont val="宋体"/>
        <charset val="134"/>
      </rPr>
      <t xml:space="preserve">
</t>
    </r>
    <r>
      <rPr>
        <sz val="11"/>
        <color rgb="FF000000"/>
        <rFont val="宋体"/>
        <charset val="134"/>
      </rPr>
      <t>（3）学术讲座：未来食品健康与安全科技创新活力研讨会 +0.2分</t>
    </r>
    <r>
      <rPr>
        <sz val="11"/>
        <color rgb="FF000000"/>
        <rFont val="宋体"/>
        <charset val="134"/>
      </rPr>
      <t xml:space="preserve">
</t>
    </r>
    <r>
      <rPr>
        <sz val="11"/>
        <color rgb="FF000000"/>
        <rFont val="宋体"/>
        <charset val="134"/>
      </rPr>
      <t>（4）学术讲座：食研有道.国奖领航国奖分享会第一期 +0.2分</t>
    </r>
    <r>
      <rPr>
        <sz val="11"/>
        <color rgb="FF000000"/>
        <rFont val="宋体"/>
        <charset val="134"/>
      </rPr>
      <t xml:space="preserve">
</t>
    </r>
    <r>
      <rPr>
        <sz val="11"/>
        <color rgb="FF000000"/>
        <rFont val="宋体"/>
        <charset val="134"/>
      </rPr>
      <t>（5）学术竞赛：研究生青荟论坛初赛未获奖 +0.2分</t>
    </r>
    <r>
      <rPr>
        <sz val="11"/>
        <color rgb="FF000000"/>
        <rFont val="宋体"/>
        <charset val="134"/>
      </rPr>
      <t xml:space="preserve">
</t>
    </r>
    <r>
      <rPr>
        <sz val="11"/>
        <color rgb="FF000000"/>
        <rFont val="宋体"/>
        <charset val="134"/>
      </rPr>
      <t>（6）学术竞赛：丁颖杯创意大赛校级三等奖（队长）+ 1.6分</t>
    </r>
    <r>
      <rPr>
        <sz val="11"/>
        <color rgb="FF000000"/>
        <rFont val="宋体"/>
        <charset val="134"/>
      </rPr>
      <t xml:space="preserve">
</t>
    </r>
    <r>
      <rPr>
        <sz val="11"/>
        <color rgb="FFFF0000"/>
        <rFont val="宋体"/>
        <charset val="134"/>
      </rPr>
      <t>（7）学术竞赛：全国大学生创业竞赛 （补充材料，这个参赛时间没有）</t>
    </r>
    <r>
      <rPr>
        <sz val="11"/>
        <color rgb="FF000000"/>
        <rFont val="宋体"/>
        <charset val="134"/>
      </rPr>
      <t xml:space="preserve">
</t>
    </r>
  </si>
  <si>
    <t>（1）学术讲座：2024年研究生青荟论坛讲座 +0.2分
（2）学术讲座：黄庆荣教授讲座 +0.2分
（3）学术讲座：未来食品健康与安全科技创新活力研讨会 +0.2分
（4）学术讲座：食研有道.国奖领航国奖分享会第一期 +0.2分
（5）学术竞赛：研究生青荟论坛初赛未获奖 +0.2分
（6）学术竞赛：丁颖杯创意大赛校级三等奖（队长）+ 1.6分
（7）学术竞赛：全国大学生创业竞赛 +0.3分
食品生物活性肽最新研究进展报告会活动未签到扣0.2分</t>
  </si>
  <si>
    <r>
      <rPr>
        <sz val="11"/>
        <color rgb="FF000000"/>
        <rFont val="宋体"/>
        <charset val="134"/>
      </rPr>
      <t>（1）参与院级定向越野 +0.2分；</t>
    </r>
    <r>
      <rPr>
        <sz val="11"/>
        <color rgb="FF000000"/>
        <rFont val="宋体"/>
        <charset val="134"/>
      </rPr>
      <t xml:space="preserve">
</t>
    </r>
    <r>
      <rPr>
        <sz val="11"/>
        <color rgb="FF000000"/>
        <rFont val="宋体"/>
        <charset val="134"/>
      </rPr>
      <t xml:space="preserve">（2）参与校级定向越野团体赛 +0.2分； </t>
    </r>
    <r>
      <rPr>
        <sz val="11"/>
        <color rgb="FF000000"/>
        <rFont val="宋体"/>
        <charset val="134"/>
      </rPr>
      <t xml:space="preserve">
</t>
    </r>
    <r>
      <rPr>
        <sz val="11"/>
        <color rgb="FF000000"/>
        <rFont val="宋体"/>
        <charset val="134"/>
      </rPr>
      <t>（3）2024年院运会100m +0.2分</t>
    </r>
    <r>
      <rPr>
        <sz val="11"/>
        <color rgb="FF000000"/>
        <rFont val="宋体"/>
        <charset val="134"/>
      </rPr>
      <t xml:space="preserve">
</t>
    </r>
  </si>
  <si>
    <r>
      <rPr>
        <sz val="11"/>
        <color rgb="FFFF0000"/>
        <rFont val="宋体"/>
        <charset val="134"/>
      </rPr>
      <t>（1）参与院级定向越野 +0.2分；</t>
    </r>
    <r>
      <rPr>
        <sz val="11"/>
        <color rgb="FFFF0000"/>
        <rFont val="宋体"/>
        <charset val="134"/>
      </rPr>
      <t xml:space="preserve">
</t>
    </r>
    <r>
      <rPr>
        <sz val="11"/>
        <color rgb="FFFF0000"/>
        <rFont val="宋体"/>
        <charset val="134"/>
      </rPr>
      <t xml:space="preserve">（2）参与校级定向越野团体赛 +0.2分； </t>
    </r>
    <r>
      <rPr>
        <sz val="11"/>
        <color rgb="FFFF0000"/>
        <rFont val="宋体"/>
        <charset val="134"/>
      </rPr>
      <t xml:space="preserve">
</t>
    </r>
    <r>
      <rPr>
        <sz val="11"/>
        <color rgb="FFFF0000"/>
        <rFont val="宋体"/>
        <charset val="134"/>
      </rPr>
      <t>（3）2024年院运会100m +0.2分</t>
    </r>
    <r>
      <rPr>
        <sz val="11"/>
        <color rgb="FFFF0000"/>
        <rFont val="宋体"/>
        <charset val="134"/>
      </rPr>
      <t xml:space="preserve">
</t>
    </r>
  </si>
  <si>
    <r>
      <rPr>
        <sz val="11"/>
        <color rgb="FF0070C0"/>
        <rFont val="宋体"/>
        <charset val="134"/>
      </rPr>
      <t>（1）参与院级定向越野 +0.2分；</t>
    </r>
    <r>
      <rPr>
        <sz val="11"/>
        <color rgb="FF0070C0"/>
        <rFont val="宋体"/>
        <charset val="134"/>
      </rPr>
      <t xml:space="preserve">
</t>
    </r>
    <r>
      <rPr>
        <sz val="11"/>
        <color rgb="FF0070C0"/>
        <rFont val="宋体"/>
        <charset val="134"/>
      </rPr>
      <t xml:space="preserve">（2）参与校级定向越野团体赛 +0.2分； </t>
    </r>
    <r>
      <rPr>
        <sz val="11"/>
        <color rgb="FF0070C0"/>
        <rFont val="宋体"/>
        <charset val="134"/>
      </rPr>
      <t xml:space="preserve">
</t>
    </r>
    <r>
      <rPr>
        <sz val="11"/>
        <color rgb="FF0070C0"/>
        <rFont val="宋体"/>
        <charset val="134"/>
      </rPr>
      <t>（3）2024年院运会100m +0.2分</t>
    </r>
  </si>
  <si>
    <t>麦峻钒</t>
  </si>
  <si>
    <r>
      <rPr>
        <sz val="11"/>
        <color rgb="FFFF0000"/>
        <rFont val="宋体"/>
        <charset val="134"/>
      </rPr>
      <t>（1）23硕士三班班长 +2.0分</t>
    </r>
    <r>
      <rPr>
        <sz val="11"/>
        <color rgb="FF000000"/>
        <rFont val="宋体"/>
        <charset val="134"/>
      </rPr>
      <t xml:space="preserve"> </t>
    </r>
    <r>
      <rPr>
        <sz val="11"/>
        <color rgb="FF000000"/>
        <rFont val="宋体"/>
        <charset val="134"/>
      </rPr>
      <t xml:space="preserve">
</t>
    </r>
    <r>
      <rPr>
        <sz val="11"/>
        <color rgb="FF000000"/>
        <rFont val="宋体"/>
        <charset val="134"/>
      </rPr>
      <t>（2）2024年12月28日攻防箭活动 +0.2分</t>
    </r>
    <r>
      <rPr>
        <sz val="11"/>
        <color rgb="FF000000"/>
        <rFont val="宋体"/>
        <charset val="134"/>
      </rPr>
      <t xml:space="preserve">
</t>
    </r>
    <r>
      <rPr>
        <sz val="11"/>
        <color rgb="FF000000"/>
        <rFont val="宋体"/>
        <charset val="134"/>
      </rPr>
      <t xml:space="preserve">（3）食品学院625实验室负责人 +0.2分 </t>
    </r>
    <r>
      <rPr>
        <sz val="11"/>
        <color rgb="FF000000"/>
        <rFont val="宋体"/>
        <charset val="134"/>
      </rPr>
      <t xml:space="preserve">
</t>
    </r>
    <r>
      <rPr>
        <sz val="11"/>
        <color rgb="FF000000"/>
        <rFont val="宋体"/>
        <charset val="134"/>
      </rPr>
      <t>（4） 625实验室评为四星实验室 +0.2分</t>
    </r>
  </si>
  <si>
    <r>
      <rPr>
        <sz val="11"/>
        <color rgb="FFFF0000"/>
        <rFont val="宋体"/>
        <charset val="134"/>
      </rPr>
      <t>（1）23硕士三班班长 +3.0分</t>
    </r>
    <r>
      <rPr>
        <sz val="11"/>
        <color rgb="FFFF0000"/>
        <rFont val="宋体"/>
        <charset val="134"/>
      </rPr>
      <t xml:space="preserve"> </t>
    </r>
    <r>
      <rPr>
        <sz val="11"/>
        <color rgb="FF000000"/>
        <rFont val="宋体"/>
        <charset val="134"/>
      </rPr>
      <t xml:space="preserve">
</t>
    </r>
    <r>
      <rPr>
        <sz val="11"/>
        <color rgb="FF000000"/>
        <rFont val="宋体"/>
        <charset val="134"/>
      </rPr>
      <t>（2）2024年12月28日攻防箭活动 +0.2分</t>
    </r>
    <r>
      <rPr>
        <sz val="11"/>
        <color rgb="FF000000"/>
        <rFont val="宋体"/>
        <charset val="134"/>
      </rPr>
      <t xml:space="preserve">
</t>
    </r>
    <r>
      <rPr>
        <sz val="11"/>
        <color rgb="FF000000"/>
        <rFont val="宋体"/>
        <charset val="134"/>
      </rPr>
      <t xml:space="preserve">（3）食品学院625实验室负责人 +0.2分 </t>
    </r>
    <r>
      <rPr>
        <sz val="11"/>
        <color rgb="FF000000"/>
        <rFont val="宋体"/>
        <charset val="134"/>
      </rPr>
      <t xml:space="preserve">
</t>
    </r>
    <r>
      <rPr>
        <sz val="11"/>
        <color rgb="FF000000"/>
        <rFont val="宋体"/>
        <charset val="134"/>
      </rPr>
      <t>（4） 625实验室评为四星实验室 +0.2分</t>
    </r>
  </si>
  <si>
    <r>
      <rPr>
        <sz val="11"/>
        <color rgb="FF000000"/>
        <rFont val="宋体"/>
        <charset val="134"/>
      </rPr>
      <t xml:space="preserve">（1）23硕士三班班长 +3.0分 </t>
    </r>
    <r>
      <rPr>
        <sz val="11"/>
        <color rgb="FF000000"/>
        <rFont val="宋体"/>
        <charset val="134"/>
      </rPr>
      <t xml:space="preserve">
</t>
    </r>
    <r>
      <rPr>
        <sz val="11"/>
        <color rgb="FF000000"/>
        <rFont val="宋体"/>
        <charset val="134"/>
      </rPr>
      <t>（2）2024年12月28日攻防箭活动 +0.2分</t>
    </r>
    <r>
      <rPr>
        <sz val="11"/>
        <color rgb="FF000000"/>
        <rFont val="宋体"/>
        <charset val="134"/>
      </rPr>
      <t xml:space="preserve">
</t>
    </r>
    <r>
      <rPr>
        <sz val="11"/>
        <color rgb="FF000000"/>
        <rFont val="宋体"/>
        <charset val="134"/>
      </rPr>
      <t xml:space="preserve">（3）食品学院625实验室负责人 +0.2分 </t>
    </r>
    <r>
      <rPr>
        <sz val="11"/>
        <color rgb="FF000000"/>
        <rFont val="宋体"/>
        <charset val="134"/>
      </rPr>
      <t xml:space="preserve">
</t>
    </r>
    <r>
      <rPr>
        <sz val="11"/>
        <color rgb="FF000000"/>
        <rFont val="宋体"/>
        <charset val="134"/>
      </rPr>
      <t>（4） 625实验室评为四星实验室 +0.2分</t>
    </r>
  </si>
  <si>
    <t>食品学院综述大赛参与 +0.2分</t>
  </si>
  <si>
    <r>
      <rPr>
        <sz val="11"/>
        <color rgb="FF000000"/>
        <rFont val="宋体"/>
        <charset val="134"/>
      </rPr>
      <t>（1）华南农业大学 2025 年研究生足球赛比赛第二名</t>
    </r>
    <r>
      <rPr>
        <sz val="11"/>
        <color rgb="FF000000"/>
        <rFont val="宋体"/>
        <charset val="134"/>
      </rPr>
      <t xml:space="preserve">  </t>
    </r>
    <r>
      <rPr>
        <sz val="11"/>
        <color rgb="FF000000"/>
        <rFont val="宋体"/>
        <charset val="134"/>
      </rPr>
      <t>+1.6分；</t>
    </r>
    <r>
      <rPr>
        <sz val="11"/>
        <color rgb="FF000000"/>
        <rFont val="宋体"/>
        <charset val="134"/>
      </rPr>
      <t xml:space="preserve">
</t>
    </r>
    <r>
      <rPr>
        <sz val="11"/>
        <color rgb="FF000000"/>
        <rFont val="宋体"/>
        <charset val="134"/>
      </rPr>
      <t>（2）参与食品学院第三十一届田径运动会男子100米</t>
    </r>
    <r>
      <rPr>
        <sz val="11"/>
        <color rgb="FF000000"/>
        <rFont val="宋体"/>
        <charset val="134"/>
      </rPr>
      <t xml:space="preserve">  </t>
    </r>
    <r>
      <rPr>
        <sz val="11"/>
        <color rgb="FF000000"/>
        <rFont val="宋体"/>
        <charset val="134"/>
      </rPr>
      <t>+0.2分；</t>
    </r>
  </si>
  <si>
    <t>莫泳梅</t>
  </si>
  <si>
    <r>
      <rPr>
        <sz val="11"/>
        <color rgb="FF000000"/>
        <rFont val="宋体"/>
        <charset val="134"/>
      </rPr>
      <t>1.202获得三星实验室加0.1分</t>
    </r>
    <r>
      <rPr>
        <sz val="11"/>
        <color rgb="FF000000"/>
        <rFont val="宋体"/>
        <charset val="134"/>
      </rPr>
      <t xml:space="preserve">
</t>
    </r>
    <r>
      <rPr>
        <sz val="11"/>
        <color rgb="FF000000"/>
        <rFont val="宋体"/>
        <charset val="134"/>
      </rPr>
      <t>2</t>
    </r>
    <r>
      <rPr>
        <sz val="11"/>
        <color rgb="FFC00000"/>
        <rFont val="宋体"/>
        <charset val="134"/>
      </rPr>
      <t>.硕士六班获得荣获华南农业大学五四红旗团支部加0.25分</t>
    </r>
    <r>
      <rPr>
        <sz val="11"/>
        <color rgb="FF000000"/>
        <rFont val="宋体"/>
        <charset val="134"/>
      </rPr>
      <t xml:space="preserve">
</t>
    </r>
    <r>
      <rPr>
        <sz val="11"/>
        <color rgb="FF000000"/>
        <rFont val="宋体"/>
        <charset val="134"/>
      </rPr>
      <t>3.担任督导员加0.5分</t>
    </r>
    <r>
      <rPr>
        <sz val="11"/>
        <color rgb="FF000000"/>
        <rFont val="宋体"/>
        <charset val="134"/>
      </rPr>
      <t xml:space="preserve">
</t>
    </r>
    <r>
      <rPr>
        <sz val="11"/>
        <color rgb="FF000000"/>
        <rFont val="宋体"/>
        <charset val="134"/>
      </rPr>
      <t>4.篮球赛观众2次加集体活动0.1分</t>
    </r>
    <r>
      <rPr>
        <sz val="11"/>
        <color rgb="FF000000"/>
        <rFont val="宋体"/>
        <charset val="134"/>
      </rPr>
      <t xml:space="preserve">
</t>
    </r>
    <r>
      <rPr>
        <sz val="11"/>
        <color rgb="FF000000"/>
        <rFont val="宋体"/>
        <charset val="134"/>
      </rPr>
      <t>5.2024年12月10日研究生校园提案大赛优秀奖加集体活动0.2分</t>
    </r>
    <r>
      <rPr>
        <sz val="11"/>
        <color rgb="FF000000"/>
        <rFont val="宋体"/>
        <charset val="134"/>
      </rPr>
      <t xml:space="preserve">
</t>
    </r>
    <r>
      <rPr>
        <sz val="11"/>
        <color rgb="FF000000"/>
        <rFont val="宋体"/>
        <charset val="134"/>
      </rPr>
      <t>6.加宿舍绿植比赛加集体活动分0.2分</t>
    </r>
    <r>
      <rPr>
        <sz val="11"/>
        <color rgb="FF000000"/>
        <rFont val="宋体"/>
        <charset val="134"/>
      </rPr>
      <t xml:space="preserve">
</t>
    </r>
    <r>
      <rPr>
        <sz val="11"/>
        <color rgb="FF000000"/>
        <rFont val="宋体"/>
        <charset val="134"/>
      </rPr>
      <t>7.2025年1月15日参与树叶贴画比赛加集体活动分0.2分</t>
    </r>
    <r>
      <rPr>
        <sz val="11"/>
        <color rgb="FF000000"/>
        <rFont val="宋体"/>
        <charset val="134"/>
      </rPr>
      <t xml:space="preserve">
</t>
    </r>
    <r>
      <rPr>
        <sz val="11"/>
        <color rgb="FF000000"/>
        <rFont val="宋体"/>
        <charset val="134"/>
      </rPr>
      <t>8.2024年11月16日参加袁隆平追梦追梦奖学金公开答辩会加集体活动0.2分</t>
    </r>
  </si>
  <si>
    <r>
      <rPr>
        <sz val="11"/>
        <color rgb="FF000000"/>
        <rFont val="宋体"/>
        <charset val="134"/>
      </rPr>
      <t>1.202获得三星实验室加0.1分</t>
    </r>
    <r>
      <rPr>
        <sz val="11"/>
        <color rgb="FF000000"/>
        <rFont val="宋体"/>
        <charset val="134"/>
      </rPr>
      <t xml:space="preserve">
</t>
    </r>
    <r>
      <rPr>
        <sz val="11"/>
        <color rgb="FF000000"/>
        <rFont val="宋体"/>
        <charset val="134"/>
      </rPr>
      <t>2.硕士六班获得荣获华南农业大学五四红旗团支部加0.5分</t>
    </r>
    <r>
      <rPr>
        <sz val="11"/>
        <color rgb="FF000000"/>
        <rFont val="宋体"/>
        <charset val="134"/>
      </rPr>
      <t xml:space="preserve">
</t>
    </r>
    <r>
      <rPr>
        <sz val="11"/>
        <color rgb="FF000000"/>
        <rFont val="宋体"/>
        <charset val="134"/>
      </rPr>
      <t>3.担任督导员加0.5分</t>
    </r>
    <r>
      <rPr>
        <sz val="11"/>
        <color rgb="FF000000"/>
        <rFont val="宋体"/>
        <charset val="134"/>
      </rPr>
      <t xml:space="preserve">
</t>
    </r>
    <r>
      <rPr>
        <sz val="11"/>
        <color rgb="FFFF0000"/>
        <rFont val="宋体"/>
        <charset val="134"/>
      </rPr>
      <t>4.篮球赛观众2次加集体活动0.1分（集体分上限1分，此项不加分）</t>
    </r>
    <r>
      <rPr>
        <sz val="11"/>
        <color rgb="FF000000"/>
        <rFont val="宋体"/>
        <charset val="134"/>
      </rPr>
      <t xml:space="preserve">
</t>
    </r>
    <r>
      <rPr>
        <sz val="11"/>
        <color rgb="FF000000"/>
        <rFont val="宋体"/>
        <charset val="134"/>
      </rPr>
      <t>5.2024年12月10日研究生校园提案大赛优秀奖加集体活动0.2分</t>
    </r>
    <r>
      <rPr>
        <sz val="11"/>
        <color rgb="FF000000"/>
        <rFont val="宋体"/>
        <charset val="134"/>
      </rPr>
      <t xml:space="preserve">
</t>
    </r>
    <r>
      <rPr>
        <sz val="11"/>
        <color rgb="FF000000"/>
        <rFont val="宋体"/>
        <charset val="134"/>
      </rPr>
      <t>6.加宿舍绿植比赛加集体活动分0.2分</t>
    </r>
    <r>
      <rPr>
        <sz val="11"/>
        <color rgb="FF000000"/>
        <rFont val="宋体"/>
        <charset val="134"/>
      </rPr>
      <t xml:space="preserve">
</t>
    </r>
    <r>
      <rPr>
        <sz val="11"/>
        <color rgb="FF000000"/>
        <rFont val="宋体"/>
        <charset val="134"/>
      </rPr>
      <t>7.2025年1月15日参与树叶贴画比赛加集体活动分0.2分</t>
    </r>
    <r>
      <rPr>
        <sz val="11"/>
        <color rgb="FF000000"/>
        <rFont val="宋体"/>
        <charset val="134"/>
      </rPr>
      <t xml:space="preserve">
</t>
    </r>
    <r>
      <rPr>
        <sz val="11"/>
        <color rgb="FF000000"/>
        <rFont val="宋体"/>
        <charset val="134"/>
      </rPr>
      <t>8.2024年11月16日参加袁隆平追梦追梦奖学金公开答辩会加集体活动0.2分</t>
    </r>
    <r>
      <rPr>
        <sz val="11"/>
        <color rgb="FFFF0000"/>
        <rFont val="宋体"/>
        <charset val="134"/>
      </rPr>
      <t>9.参加115校庆发展大会加0.2分（集体分）</t>
    </r>
  </si>
  <si>
    <r>
      <rPr>
        <sz val="11"/>
        <color rgb="FF000000"/>
        <rFont val="宋体"/>
        <charset val="134"/>
      </rPr>
      <t>1.202获得三星实验室加0.1分</t>
    </r>
    <r>
      <rPr>
        <sz val="11"/>
        <color rgb="FF000000"/>
        <rFont val="宋体"/>
        <charset val="134"/>
      </rPr>
      <t xml:space="preserve">
</t>
    </r>
    <r>
      <rPr>
        <sz val="11"/>
        <color rgb="FF000000"/>
        <rFont val="宋体"/>
        <charset val="134"/>
      </rPr>
      <t>2.硕士六班获得荣获华南农业大学五四红旗团支部加0.5分</t>
    </r>
    <r>
      <rPr>
        <sz val="11"/>
        <color rgb="FF000000"/>
        <rFont val="宋体"/>
        <charset val="134"/>
      </rPr>
      <t xml:space="preserve">
</t>
    </r>
    <r>
      <rPr>
        <sz val="11"/>
        <color rgb="FF000000"/>
        <rFont val="宋体"/>
        <charset val="134"/>
      </rPr>
      <t>3.担任督导员加0.5分</t>
    </r>
    <r>
      <rPr>
        <sz val="11"/>
        <color rgb="FF000000"/>
        <rFont val="宋体"/>
        <charset val="134"/>
      </rPr>
      <t xml:space="preserve">
</t>
    </r>
    <r>
      <rPr>
        <sz val="11"/>
        <color rgb="FF000000"/>
        <rFont val="宋体"/>
        <charset val="134"/>
      </rPr>
      <t>4.篮球赛观众2次加集体活动0.1分</t>
    </r>
    <r>
      <rPr>
        <sz val="11"/>
        <color rgb="FF000000"/>
        <rFont val="宋体"/>
        <charset val="134"/>
      </rPr>
      <t xml:space="preserve">
</t>
    </r>
    <r>
      <rPr>
        <sz val="11"/>
        <color rgb="FF000000"/>
        <rFont val="宋体"/>
        <charset val="134"/>
      </rPr>
      <t>5.2024年12月10日研究生校园提案大赛优秀奖0.2分，</t>
    </r>
    <r>
      <rPr>
        <sz val="11"/>
        <color rgb="FFFF0000"/>
        <rFont val="宋体"/>
        <charset val="134"/>
      </rPr>
      <t>不算参与分</t>
    </r>
    <r>
      <rPr>
        <sz val="11"/>
        <color rgb="FF000000"/>
        <rFont val="宋体"/>
        <charset val="134"/>
      </rPr>
      <t xml:space="preserve">
</t>
    </r>
    <r>
      <rPr>
        <sz val="11"/>
        <color rgb="FF000000"/>
        <rFont val="宋体"/>
        <charset val="134"/>
      </rPr>
      <t>6.加宿舍绿植比赛加集体活动分0.2分</t>
    </r>
    <r>
      <rPr>
        <sz val="11"/>
        <color rgb="FF000000"/>
        <rFont val="宋体"/>
        <charset val="134"/>
      </rPr>
      <t xml:space="preserve">
</t>
    </r>
    <r>
      <rPr>
        <sz val="11"/>
        <color rgb="FF000000"/>
        <rFont val="宋体"/>
        <charset val="134"/>
      </rPr>
      <t>7.2025年1月15日参与树叶贴画比赛加集体活动分0.2分</t>
    </r>
    <r>
      <rPr>
        <sz val="11"/>
        <color rgb="FF000000"/>
        <rFont val="宋体"/>
        <charset val="134"/>
      </rPr>
      <t xml:space="preserve">
</t>
    </r>
    <r>
      <rPr>
        <sz val="11"/>
        <color rgb="FF000000"/>
        <rFont val="宋体"/>
        <charset val="134"/>
      </rPr>
      <t>8.2024年11月16日参加袁隆平追梦追梦奖学金公开答辩会加集体活动0.2分9.参加115校庆发展大会加0.2分（集体分）</t>
    </r>
  </si>
  <si>
    <r>
      <rPr>
        <sz val="11"/>
        <color rgb="FF000000"/>
        <rFont val="宋体"/>
        <charset val="134"/>
      </rPr>
      <t>1.参加食品学院青荟论坛初赛加0.2学术分</t>
    </r>
    <r>
      <rPr>
        <sz val="11"/>
        <color rgb="FF000000"/>
        <rFont val="宋体"/>
        <charset val="134"/>
      </rPr>
      <t xml:space="preserve">
</t>
    </r>
    <r>
      <rPr>
        <sz val="11"/>
        <color rgb="FF000000"/>
        <rFont val="宋体"/>
        <charset val="134"/>
      </rPr>
      <t>2.参加未来食品健康与安全科技创新国际研讨会加0.2学术分</t>
    </r>
    <r>
      <rPr>
        <sz val="11"/>
        <color rgb="FF000000"/>
        <rFont val="宋体"/>
        <charset val="134"/>
      </rPr>
      <t xml:space="preserve">
</t>
    </r>
    <r>
      <rPr>
        <sz val="11"/>
        <color rgb="FF000000"/>
        <rFont val="宋体"/>
        <charset val="134"/>
      </rPr>
      <t>3.参加黄庆荣教授讲座加0.2学术分</t>
    </r>
    <r>
      <rPr>
        <sz val="11"/>
        <color rgb="FF000000"/>
        <rFont val="宋体"/>
        <charset val="134"/>
      </rPr>
      <t xml:space="preserve">
</t>
    </r>
    <r>
      <rPr>
        <sz val="11"/>
        <color rgb="FF000000"/>
        <rFont val="宋体"/>
        <charset val="134"/>
      </rPr>
      <t>4.参加115校庆发展大会加0.2学术分</t>
    </r>
    <r>
      <rPr>
        <sz val="11"/>
        <color rgb="FF000000"/>
        <rFont val="宋体"/>
        <charset val="134"/>
      </rPr>
      <t xml:space="preserve">
</t>
    </r>
    <r>
      <rPr>
        <sz val="11"/>
        <color rgb="FF000000"/>
        <rFont val="宋体"/>
        <charset val="134"/>
      </rPr>
      <t>5.食品学院第五届学术论坛加0.2学术</t>
    </r>
  </si>
  <si>
    <r>
      <rPr>
        <sz val="11"/>
        <color rgb="FF000000"/>
        <rFont val="宋体"/>
        <charset val="134"/>
      </rPr>
      <t>1.参加食品学院青荟论坛初赛加0.2学术分</t>
    </r>
    <r>
      <rPr>
        <sz val="11"/>
        <color rgb="FF000000"/>
        <rFont val="宋体"/>
        <charset val="134"/>
      </rPr>
      <t xml:space="preserve">
</t>
    </r>
    <r>
      <rPr>
        <sz val="11"/>
        <color rgb="FF000000"/>
        <rFont val="宋体"/>
        <charset val="134"/>
      </rPr>
      <t>2.参加未来食品健康与安全科技创新国际研讨会加0.2学术分</t>
    </r>
    <r>
      <rPr>
        <sz val="11"/>
        <color rgb="FF000000"/>
        <rFont val="宋体"/>
        <charset val="134"/>
      </rPr>
      <t xml:space="preserve">
</t>
    </r>
    <r>
      <rPr>
        <sz val="11"/>
        <color rgb="FF000000"/>
        <rFont val="宋体"/>
        <charset val="134"/>
      </rPr>
      <t>3.参加黄庆荣教授讲座加0.2学术分</t>
    </r>
    <r>
      <rPr>
        <sz val="11"/>
        <color rgb="FF000000"/>
        <rFont val="宋体"/>
        <charset val="134"/>
      </rPr>
      <t xml:space="preserve">
</t>
    </r>
    <r>
      <rPr>
        <sz val="11"/>
        <color rgb="FFFF0000"/>
        <rFont val="宋体"/>
        <charset val="134"/>
      </rPr>
      <t>4.参加115校庆发展大会加0.2学术分（集体分）</t>
    </r>
    <r>
      <rPr>
        <sz val="11"/>
        <color rgb="FF000000"/>
        <rFont val="宋体"/>
        <charset val="134"/>
      </rPr>
      <t xml:space="preserve">
</t>
    </r>
    <r>
      <rPr>
        <sz val="11"/>
        <color rgb="FF000000"/>
        <rFont val="宋体"/>
        <charset val="134"/>
      </rPr>
      <t>食品学院第五届学术论坛加0.2学术</t>
    </r>
  </si>
  <si>
    <r>
      <rPr>
        <sz val="11"/>
        <color rgb="FF000000"/>
        <rFont val="宋体"/>
        <charset val="134"/>
      </rPr>
      <t>1.参加食品学院青荟论坛初赛加0.2学术分</t>
    </r>
    <r>
      <rPr>
        <sz val="11"/>
        <color rgb="FF000000"/>
        <rFont val="宋体"/>
        <charset val="134"/>
      </rPr>
      <t xml:space="preserve">
</t>
    </r>
    <r>
      <rPr>
        <sz val="11"/>
        <color rgb="FF000000"/>
        <rFont val="宋体"/>
        <charset val="134"/>
      </rPr>
      <t>2.参加未来食品健康与安全科技创新国际研讨会加0.2学术分</t>
    </r>
    <r>
      <rPr>
        <sz val="11"/>
        <color rgb="FF000000"/>
        <rFont val="宋体"/>
        <charset val="134"/>
      </rPr>
      <t xml:space="preserve">
</t>
    </r>
    <r>
      <rPr>
        <sz val="11"/>
        <color rgb="FF000000"/>
        <rFont val="宋体"/>
        <charset val="134"/>
      </rPr>
      <t>3.参加黄庆荣教授讲座加0.2学术分</t>
    </r>
    <r>
      <rPr>
        <sz val="11"/>
        <color rgb="FF000000"/>
        <rFont val="宋体"/>
        <charset val="134"/>
      </rPr>
      <t xml:space="preserve">
</t>
    </r>
    <r>
      <rPr>
        <sz val="11"/>
        <color rgb="FF000000"/>
        <rFont val="宋体"/>
        <charset val="134"/>
      </rPr>
      <t>4.参加115校庆发展大会加0.2学术分（集体分）</t>
    </r>
    <r>
      <rPr>
        <sz val="11"/>
        <color rgb="FF000000"/>
        <rFont val="宋体"/>
        <charset val="134"/>
      </rPr>
      <t xml:space="preserve">
</t>
    </r>
    <r>
      <rPr>
        <sz val="11"/>
        <color rgb="FF000000"/>
        <rFont val="宋体"/>
        <charset val="134"/>
      </rPr>
      <t>食品学院第五届学术论坛加0.2学术</t>
    </r>
  </si>
  <si>
    <r>
      <rPr>
        <sz val="11"/>
        <color rgb="FF000000"/>
        <rFont val="宋体"/>
        <charset val="134"/>
      </rPr>
      <t>1.参与食品学院运动会立定跳远加体育0.2分</t>
    </r>
    <r>
      <rPr>
        <sz val="11"/>
        <color rgb="FF000000"/>
        <rFont val="宋体"/>
        <charset val="134"/>
      </rPr>
      <t xml:space="preserve">
</t>
    </r>
    <r>
      <rPr>
        <sz val="11"/>
        <color rgb="FF000000"/>
        <rFont val="宋体"/>
        <charset val="134"/>
      </rPr>
      <t>2.参加食品学院定向越野活动加体育0.2分</t>
    </r>
    <r>
      <rPr>
        <sz val="11"/>
        <color rgb="FF000000"/>
        <rFont val="宋体"/>
        <charset val="134"/>
      </rPr>
      <t xml:space="preserve">
</t>
    </r>
    <r>
      <rPr>
        <sz val="11"/>
        <color rgb="FF000000"/>
        <rFont val="宋体"/>
        <charset val="134"/>
      </rPr>
      <t>3.参加华南农业大学第66届田径运动会定向运动锦标赛加体育0.2分</t>
    </r>
    <r>
      <rPr>
        <sz val="11"/>
        <color rgb="FF000000"/>
        <rFont val="宋体"/>
        <charset val="134"/>
      </rPr>
      <t xml:space="preserve">
</t>
    </r>
    <r>
      <rPr>
        <sz val="11"/>
        <color rgb="FF000000"/>
        <rFont val="宋体"/>
        <charset val="134"/>
      </rPr>
      <t>4</t>
    </r>
    <r>
      <rPr>
        <sz val="11"/>
        <color rgb="FFC00000"/>
        <rFont val="宋体"/>
        <charset val="134"/>
      </rPr>
      <t>.2024年11月15日去广西融水县进行加工技术指导加社会实践0.5分</t>
    </r>
    <r>
      <rPr>
        <sz val="11"/>
        <color rgb="FFC00000"/>
        <rFont val="宋体"/>
        <charset val="134"/>
      </rPr>
      <t xml:space="preserve">
</t>
    </r>
    <r>
      <rPr>
        <sz val="11"/>
        <color rgb="FFC00000"/>
        <rFont val="宋体"/>
        <charset val="134"/>
      </rPr>
      <t>5.2024年9月25日去广东阳江实地调研，探讨益智产业合作适宜性加社会实践0.5分</t>
    </r>
    <r>
      <rPr>
        <sz val="11"/>
        <color rgb="FFC00000"/>
        <rFont val="宋体"/>
        <charset val="134"/>
      </rPr>
      <t xml:space="preserve">
</t>
    </r>
    <r>
      <rPr>
        <sz val="11"/>
        <color rgb="FFC00000"/>
        <rFont val="宋体"/>
        <charset val="134"/>
      </rPr>
      <t>6.2024年10月15日去广东阳江推进科技服务项目加社会实践0.5分</t>
    </r>
    <r>
      <rPr>
        <sz val="11"/>
        <color rgb="FFC00000"/>
        <rFont val="宋体"/>
        <charset val="134"/>
      </rPr>
      <t xml:space="preserve">
</t>
    </r>
    <r>
      <rPr>
        <sz val="11"/>
        <color rgb="FFC00000"/>
        <rFont val="宋体"/>
        <charset val="134"/>
      </rPr>
      <t>7.2024年11月29日与八果圣食品有限公司去广东阳江实地考察加社会实践0.5分</t>
    </r>
  </si>
  <si>
    <r>
      <rPr>
        <sz val="11"/>
        <color rgb="FF000000"/>
        <rFont val="宋体"/>
        <charset val="134"/>
      </rPr>
      <t>1.参与食品学院运动会立定跳远加体育0.2分</t>
    </r>
    <r>
      <rPr>
        <sz val="11"/>
        <color rgb="FF000000"/>
        <rFont val="宋体"/>
        <charset val="134"/>
      </rPr>
      <t xml:space="preserve">
</t>
    </r>
    <r>
      <rPr>
        <sz val="11"/>
        <color rgb="FF000000"/>
        <rFont val="宋体"/>
        <charset val="134"/>
      </rPr>
      <t>2.参加食品学院定向越野活动加体育0.2分</t>
    </r>
    <r>
      <rPr>
        <sz val="11"/>
        <color rgb="FF000000"/>
        <rFont val="宋体"/>
        <charset val="134"/>
      </rPr>
      <t xml:space="preserve">
</t>
    </r>
    <r>
      <rPr>
        <sz val="11"/>
        <color rgb="FF000000"/>
        <rFont val="宋体"/>
        <charset val="134"/>
      </rPr>
      <t>3.参加华南农业大学第66届田径运动会定向运动锦标赛加体育0.2分</t>
    </r>
  </si>
  <si>
    <r>
      <rPr>
        <sz val="11"/>
        <color rgb="FF000000"/>
        <rFont val="宋体"/>
        <charset val="134"/>
      </rPr>
      <t>1.参与食品学院运动会立定跳远加体育0.2分</t>
    </r>
    <r>
      <rPr>
        <sz val="11"/>
        <color rgb="FF000000"/>
        <rFont val="宋体"/>
        <charset val="134"/>
      </rPr>
      <t xml:space="preserve">
</t>
    </r>
    <r>
      <rPr>
        <sz val="11"/>
        <color rgb="FF000000"/>
        <rFont val="宋体"/>
        <charset val="134"/>
      </rPr>
      <t>2.参加食品学院定向越野活动加体育0.2分</t>
    </r>
    <r>
      <rPr>
        <sz val="11"/>
        <color rgb="FF000000"/>
        <rFont val="宋体"/>
        <charset val="134"/>
      </rPr>
      <t xml:space="preserve">
</t>
    </r>
    <r>
      <rPr>
        <sz val="11"/>
        <color rgb="FF000000"/>
        <rFont val="宋体"/>
        <charset val="134"/>
      </rPr>
      <t>3.参加华南农业大学第66届田径运动会定向运动锦标赛加体育0.2分</t>
    </r>
    <r>
      <rPr>
        <sz val="11"/>
        <color rgb="FF000000"/>
        <rFont val="宋体"/>
        <charset val="134"/>
      </rPr>
      <t xml:space="preserve">
</t>
    </r>
    <r>
      <rPr>
        <sz val="11"/>
        <color rgb="FF000000"/>
        <rFont val="宋体"/>
        <charset val="134"/>
      </rPr>
      <t>4.2024年11月15日去广西融水县进行加工技术指导加社会实践0.5分</t>
    </r>
    <r>
      <rPr>
        <sz val="11"/>
        <color rgb="FF000000"/>
        <rFont val="宋体"/>
        <charset val="134"/>
      </rPr>
      <t xml:space="preserve">
</t>
    </r>
    <r>
      <rPr>
        <sz val="11"/>
        <color rgb="FF000000"/>
        <rFont val="宋体"/>
        <charset val="134"/>
      </rPr>
      <t>5.2024年9月25日去广东阳江实地调研，探讨益智产业合作适宜性加社会实践0.5分</t>
    </r>
    <r>
      <rPr>
        <sz val="11"/>
        <color rgb="FF000000"/>
        <rFont val="宋体"/>
        <charset val="134"/>
      </rPr>
      <t xml:space="preserve">
</t>
    </r>
    <r>
      <rPr>
        <sz val="11"/>
        <color rgb="FF000000"/>
        <rFont val="宋体"/>
        <charset val="134"/>
      </rPr>
      <t>6.2024年10月15日去广东阳江推进科技服务项目加社会实践0.5分</t>
    </r>
    <r>
      <rPr>
        <sz val="11"/>
        <color rgb="FF000000"/>
        <rFont val="宋体"/>
        <charset val="134"/>
      </rPr>
      <t xml:space="preserve">
</t>
    </r>
    <r>
      <rPr>
        <sz val="11"/>
        <color rgb="FF000000"/>
        <rFont val="宋体"/>
        <charset val="134"/>
      </rPr>
      <t>7.2024年11月29日与八果圣食品有限公司去广东阳江实地考察加社会实践0.5分</t>
    </r>
  </si>
  <si>
    <t>校级五星红旗团支部+0.5；社会实践活动调研报告证明材料已经补交，分数已加</t>
  </si>
  <si>
    <t>赖照洲</t>
  </si>
  <si>
    <r>
      <rPr>
        <sz val="11"/>
        <color rgb="FF000000"/>
        <rFont val="宋体"/>
        <charset val="134"/>
      </rPr>
      <t>（1）411五星级实验室 +0.3分</t>
    </r>
    <r>
      <rPr>
        <sz val="11"/>
        <color rgb="FF000000"/>
        <rFont val="宋体"/>
        <charset val="134"/>
      </rPr>
      <t xml:space="preserve">
</t>
    </r>
    <r>
      <rPr>
        <sz val="11"/>
        <color rgb="FF000000"/>
        <rFont val="宋体"/>
        <charset val="134"/>
      </rPr>
      <t>（2）学生工作：实验室学生负责人 +0.2分</t>
    </r>
    <r>
      <rPr>
        <sz val="11"/>
        <color rgb="FF000000"/>
        <rFont val="宋体"/>
        <charset val="134"/>
      </rPr>
      <t xml:space="preserve">
</t>
    </r>
    <r>
      <rPr>
        <sz val="11"/>
        <color rgb="FFFF0000"/>
        <rFont val="宋体"/>
        <charset val="134"/>
      </rPr>
      <t>（3）荣誉表彰：班级团支部获选院级五四红旗团支部 +0.25分</t>
    </r>
    <r>
      <rPr>
        <sz val="11"/>
        <color rgb="FFFF0000"/>
        <rFont val="宋体"/>
        <charset val="134"/>
      </rPr>
      <t xml:space="preserve">
</t>
    </r>
    <r>
      <rPr>
        <sz val="11"/>
        <color rgb="FFFF0000"/>
        <rFont val="宋体"/>
        <charset val="134"/>
      </rPr>
      <t>（4）荣誉表彰：学院团支部获评校级五四红旗团委 +0.5分</t>
    </r>
    <r>
      <rPr>
        <sz val="11"/>
        <color rgb="FF000000"/>
        <rFont val="宋体"/>
        <charset val="134"/>
      </rPr>
      <t xml:space="preserve">
</t>
    </r>
    <r>
      <rPr>
        <sz val="11"/>
        <color rgb="FF000000"/>
        <rFont val="宋体"/>
        <charset val="134"/>
      </rPr>
      <t>（5）集体活动：参加“中国年”摄影打卡活动 +0.2分</t>
    </r>
    <r>
      <rPr>
        <sz val="11"/>
        <color rgb="FF000000"/>
        <rFont val="宋体"/>
        <charset val="134"/>
      </rPr>
      <t xml:space="preserve">
</t>
    </r>
    <r>
      <rPr>
        <sz val="11"/>
        <color rgb="FF000000"/>
        <rFont val="宋体"/>
        <charset val="134"/>
      </rPr>
      <t>（6）集体活动：参加食品学院心侬人活动 +0.2分</t>
    </r>
    <r>
      <rPr>
        <sz val="11"/>
        <color rgb="FF000000"/>
        <rFont val="宋体"/>
        <charset val="134"/>
      </rPr>
      <t xml:space="preserve">
</t>
    </r>
    <r>
      <rPr>
        <sz val="11"/>
        <color rgb="FF000000"/>
        <rFont val="宋体"/>
        <charset val="134"/>
      </rPr>
      <t>（7）集体活动：参加攻防箭活动 +0.2分</t>
    </r>
    <r>
      <rPr>
        <sz val="11"/>
        <color rgb="FF000000"/>
        <rFont val="宋体"/>
        <charset val="134"/>
      </rPr>
      <t xml:space="preserve">
</t>
    </r>
    <r>
      <rPr>
        <sz val="11"/>
        <color rgb="FF000000"/>
        <rFont val="宋体"/>
        <charset val="134"/>
      </rPr>
      <t>（8）集体活动：参与真人CS大赛 +0.2分</t>
    </r>
    <r>
      <rPr>
        <sz val="11"/>
        <color rgb="FF000000"/>
        <rFont val="宋体"/>
        <charset val="134"/>
      </rPr>
      <t xml:space="preserve">
</t>
    </r>
    <r>
      <rPr>
        <sz val="11"/>
        <color rgb="FF000000"/>
        <rFont val="宋体"/>
        <charset val="134"/>
      </rPr>
      <t>（9）思想文化类比赛：参加第七届宿舍文化节获一等奖 +1分</t>
    </r>
    <r>
      <rPr>
        <sz val="11"/>
        <color rgb="FF000000"/>
        <rFont val="宋体"/>
        <charset val="134"/>
      </rPr>
      <t xml:space="preserve">
</t>
    </r>
    <r>
      <rPr>
        <sz val="11"/>
        <color rgb="FF000000"/>
        <rFont val="宋体"/>
        <charset val="134"/>
      </rPr>
      <t>（10）思想文化类比赛：参加第六届宿舍文化节 +0.2分</t>
    </r>
  </si>
  <si>
    <r>
      <rPr>
        <sz val="11"/>
        <color rgb="FF000000"/>
        <rFont val="宋体"/>
        <charset val="134"/>
      </rPr>
      <t>（1）411五星级实验室 +0.3分</t>
    </r>
    <r>
      <rPr>
        <sz val="11"/>
        <color rgb="FF000000"/>
        <rFont val="宋体"/>
        <charset val="134"/>
      </rPr>
      <t xml:space="preserve">
</t>
    </r>
    <r>
      <rPr>
        <sz val="11"/>
        <color rgb="FF000000"/>
        <rFont val="宋体"/>
        <charset val="134"/>
      </rPr>
      <t>（2）学生工作：实验室学生负责人 +0.2分</t>
    </r>
    <r>
      <rPr>
        <sz val="11"/>
        <color rgb="FF000000"/>
        <rFont val="宋体"/>
        <charset val="134"/>
      </rPr>
      <t xml:space="preserve">
</t>
    </r>
    <r>
      <rPr>
        <sz val="11"/>
        <color rgb="FFFF0000"/>
        <rFont val="宋体"/>
        <charset val="134"/>
      </rPr>
      <t>（3）荣誉表彰：班级团支部获选院级五四红旗团支部 +0.25分（重复加分）</t>
    </r>
    <r>
      <rPr>
        <sz val="11"/>
        <color rgb="FF000000"/>
        <rFont val="宋体"/>
        <charset val="134"/>
      </rPr>
      <t xml:space="preserve">
</t>
    </r>
    <r>
      <rPr>
        <sz val="11"/>
        <color rgb="FF000000"/>
        <rFont val="宋体"/>
        <charset val="134"/>
      </rPr>
      <t>（5）集体活动：参加“中国年”摄影打卡活动 +0.2分</t>
    </r>
    <r>
      <rPr>
        <sz val="11"/>
        <color rgb="FF000000"/>
        <rFont val="宋体"/>
        <charset val="134"/>
      </rPr>
      <t xml:space="preserve">
</t>
    </r>
    <r>
      <rPr>
        <sz val="11"/>
        <color rgb="FF000000"/>
        <rFont val="宋体"/>
        <charset val="134"/>
      </rPr>
      <t>（6）集体活动：参加食品学院心侬人活动 +0.2分</t>
    </r>
    <r>
      <rPr>
        <sz val="11"/>
        <color rgb="FF000000"/>
        <rFont val="宋体"/>
        <charset val="134"/>
      </rPr>
      <t xml:space="preserve">
</t>
    </r>
    <r>
      <rPr>
        <sz val="11"/>
        <color rgb="FF000000"/>
        <rFont val="宋体"/>
        <charset val="134"/>
      </rPr>
      <t>（7）集体活动：参加攻防箭活动 +0.2分</t>
    </r>
    <r>
      <rPr>
        <sz val="11"/>
        <color rgb="FF000000"/>
        <rFont val="宋体"/>
        <charset val="134"/>
      </rPr>
      <t xml:space="preserve">
</t>
    </r>
    <r>
      <rPr>
        <sz val="11"/>
        <color rgb="FF000000"/>
        <rFont val="宋体"/>
        <charset val="134"/>
      </rPr>
      <t>（8）集体活动：参与真人CS大赛 +0.2分</t>
    </r>
    <r>
      <rPr>
        <sz val="11"/>
        <color rgb="FF000000"/>
        <rFont val="宋体"/>
        <charset val="134"/>
      </rPr>
      <t xml:space="preserve">
</t>
    </r>
    <r>
      <rPr>
        <sz val="11"/>
        <color rgb="FF000000"/>
        <rFont val="宋体"/>
        <charset val="134"/>
      </rPr>
      <t>（9）思想文化类比赛：参加第七届宿舍文化节获一等奖 +1分</t>
    </r>
    <r>
      <rPr>
        <sz val="11"/>
        <color rgb="FF000000"/>
        <rFont val="宋体"/>
        <charset val="134"/>
      </rPr>
      <t xml:space="preserve">
</t>
    </r>
    <r>
      <rPr>
        <sz val="11"/>
        <color rgb="FF000000"/>
        <rFont val="宋体"/>
        <charset val="134"/>
      </rPr>
      <t>（10）思想文化类比赛：参加第六届宿舍文化节 +0.2分</t>
    </r>
  </si>
  <si>
    <r>
      <rPr>
        <sz val="11"/>
        <color rgb="FF000000"/>
        <rFont val="宋体"/>
        <charset val="134"/>
      </rPr>
      <t>（1）411五星级实验室 +0.3分</t>
    </r>
    <r>
      <rPr>
        <sz val="11"/>
        <color rgb="FF000000"/>
        <rFont val="宋体"/>
        <charset val="134"/>
      </rPr>
      <t xml:space="preserve">
</t>
    </r>
    <r>
      <rPr>
        <sz val="11"/>
        <color rgb="FF000000"/>
        <rFont val="宋体"/>
        <charset val="134"/>
      </rPr>
      <t>（2）学生工作：实验室学生负责人 +0.2分</t>
    </r>
    <r>
      <rPr>
        <sz val="11"/>
        <color rgb="FF000000"/>
        <rFont val="宋体"/>
        <charset val="134"/>
      </rPr>
      <t xml:space="preserve">
</t>
    </r>
    <r>
      <rPr>
        <sz val="11"/>
        <color rgb="FF000000"/>
        <rFont val="宋体"/>
        <charset val="134"/>
      </rPr>
      <t>（5）集体活动：参加“中国年”摄影打卡活动 +0.2分</t>
    </r>
    <r>
      <rPr>
        <sz val="11"/>
        <color rgb="FF000000"/>
        <rFont val="宋体"/>
        <charset val="134"/>
      </rPr>
      <t xml:space="preserve">
</t>
    </r>
    <r>
      <rPr>
        <sz val="11"/>
        <color rgb="FF000000"/>
        <rFont val="宋体"/>
        <charset val="134"/>
      </rPr>
      <t>（6）集体活动：参加食品学院心侬人活动 +0.2分</t>
    </r>
    <r>
      <rPr>
        <sz val="11"/>
        <color rgb="FF000000"/>
        <rFont val="宋体"/>
        <charset val="134"/>
      </rPr>
      <t xml:space="preserve">
</t>
    </r>
    <r>
      <rPr>
        <sz val="11"/>
        <color rgb="FF000000"/>
        <rFont val="宋体"/>
        <charset val="134"/>
      </rPr>
      <t>（7）集体活动：参加攻防箭活动 +0.2分</t>
    </r>
    <r>
      <rPr>
        <sz val="11"/>
        <color rgb="FF000000"/>
        <rFont val="宋体"/>
        <charset val="134"/>
      </rPr>
      <t xml:space="preserve">
</t>
    </r>
    <r>
      <rPr>
        <sz val="11"/>
        <color rgb="FF000000"/>
        <rFont val="宋体"/>
        <charset val="134"/>
      </rPr>
      <t>（8）集体活动：参与真人CS大赛 +0.2分</t>
    </r>
    <r>
      <rPr>
        <sz val="11"/>
        <color rgb="FF000000"/>
        <rFont val="宋体"/>
        <charset val="134"/>
      </rPr>
      <t xml:space="preserve">
</t>
    </r>
    <r>
      <rPr>
        <sz val="11"/>
        <color rgb="FF000000"/>
        <rFont val="宋体"/>
        <charset val="134"/>
      </rPr>
      <t>（9）思想文化类比赛：参加第七届宿舍文化节获一等奖 +1分</t>
    </r>
    <r>
      <rPr>
        <sz val="11"/>
        <color rgb="FF000000"/>
        <rFont val="宋体"/>
        <charset val="134"/>
      </rPr>
      <t xml:space="preserve">
</t>
    </r>
    <r>
      <rPr>
        <sz val="11"/>
        <color rgb="FF000000"/>
        <rFont val="宋体"/>
        <charset val="134"/>
      </rPr>
      <t>（10）思想文化类比赛：参加第六届宿舍文化节 +0.2分</t>
    </r>
  </si>
  <si>
    <r>
      <rPr>
        <sz val="11"/>
        <color rgb="FF000000"/>
        <rFont val="宋体"/>
        <charset val="134"/>
      </rPr>
      <t>（1）学术讲座：第一期国奖分享会 +0.2分</t>
    </r>
    <r>
      <rPr>
        <sz val="11"/>
        <color rgb="FF000000"/>
        <rFont val="宋体"/>
        <charset val="134"/>
      </rPr>
      <t xml:space="preserve">
</t>
    </r>
    <r>
      <rPr>
        <sz val="11"/>
        <color rgb="FF000000"/>
        <rFont val="宋体"/>
        <charset val="134"/>
      </rPr>
      <t>（2）学术讲座：研究生青荟论坛 +0.2分</t>
    </r>
    <r>
      <rPr>
        <sz val="11"/>
        <color rgb="FF000000"/>
        <rFont val="宋体"/>
        <charset val="134"/>
      </rPr>
      <t xml:space="preserve">
</t>
    </r>
    <r>
      <rPr>
        <sz val="11"/>
        <color rgb="FF000000"/>
        <rFont val="宋体"/>
        <charset val="134"/>
      </rPr>
      <t>（3）学术讲座：“一杯咖啡吸收宇宙能量”讲座 +0.2分</t>
    </r>
  </si>
  <si>
    <r>
      <rPr>
        <sz val="11"/>
        <color rgb="FF000000"/>
        <rFont val="宋体"/>
        <charset val="134"/>
      </rPr>
      <t>（1）参于校研究生会师生羽毛球赛 +0.2分</t>
    </r>
    <r>
      <rPr>
        <sz val="11"/>
        <color rgb="FF000000"/>
        <rFont val="宋体"/>
        <charset val="134"/>
      </rPr>
      <t xml:space="preserve">
</t>
    </r>
    <r>
      <rPr>
        <sz val="11"/>
        <color rgb="FF000000"/>
        <rFont val="宋体"/>
        <charset val="134"/>
      </rPr>
      <t>（2）参与院师生羽毛球赛 +0.2分</t>
    </r>
    <r>
      <rPr>
        <sz val="11"/>
        <color rgb="FF000000"/>
        <rFont val="宋体"/>
        <charset val="134"/>
      </rPr>
      <t xml:space="preserve">
</t>
    </r>
    <r>
      <rPr>
        <sz val="11"/>
        <color rgb="FF000000"/>
        <rFont val="宋体"/>
        <charset val="134"/>
      </rPr>
      <t>（3）参与水运会比赛第一名 +1分</t>
    </r>
    <r>
      <rPr>
        <sz val="11"/>
        <color rgb="FF000000"/>
        <rFont val="宋体"/>
        <charset val="134"/>
      </rPr>
      <t xml:space="preserve">
</t>
    </r>
    <r>
      <rPr>
        <sz val="11"/>
        <color rgb="FF000000"/>
        <rFont val="宋体"/>
        <charset val="134"/>
      </rPr>
      <t>（4）参与食品学院院运会正赛跳高 +0.2分</t>
    </r>
    <r>
      <rPr>
        <sz val="11"/>
        <color rgb="FF000000"/>
        <rFont val="宋体"/>
        <charset val="134"/>
      </rPr>
      <t xml:space="preserve">
</t>
    </r>
    <r>
      <rPr>
        <sz val="11"/>
        <color rgb="FF000000"/>
        <rFont val="宋体"/>
        <charset val="134"/>
      </rPr>
      <t>（5）参与紫荆杯第五届夜间超级迷宫定向越野 +0.2分</t>
    </r>
    <r>
      <rPr>
        <sz val="11"/>
        <color rgb="FF000000"/>
        <rFont val="宋体"/>
        <charset val="134"/>
      </rPr>
      <t xml:space="preserve">
</t>
    </r>
    <r>
      <rPr>
        <sz val="11"/>
        <color rgb="FF000000"/>
        <rFont val="宋体"/>
        <charset val="134"/>
      </rPr>
      <t>（6）班级获得院运会道德风尚奖第三名 +0.8分</t>
    </r>
    <r>
      <rPr>
        <sz val="11"/>
        <color rgb="FF000000"/>
        <rFont val="宋体"/>
        <charset val="134"/>
      </rPr>
      <t xml:space="preserve">
</t>
    </r>
    <r>
      <rPr>
        <sz val="11"/>
        <color rgb="FF000000"/>
        <rFont val="宋体"/>
        <charset val="134"/>
      </rPr>
      <t>（7）参与校级体育文化节乒乓球比赛 +0.2分</t>
    </r>
    <r>
      <rPr>
        <sz val="11"/>
        <color rgb="FF000000"/>
        <rFont val="宋体"/>
        <charset val="134"/>
      </rPr>
      <t xml:space="preserve">
</t>
    </r>
    <r>
      <rPr>
        <sz val="11"/>
        <color rgb="FF000000"/>
        <rFont val="宋体"/>
        <charset val="134"/>
      </rPr>
      <t>（8）参与校级体育文化节毽球比赛 +0.2分</t>
    </r>
    <r>
      <rPr>
        <sz val="11"/>
        <color rgb="FF000000"/>
        <rFont val="宋体"/>
        <charset val="134"/>
      </rPr>
      <t xml:space="preserve">
</t>
    </r>
  </si>
  <si>
    <r>
      <rPr>
        <sz val="11"/>
        <color rgb="FF000000"/>
        <rFont val="宋体"/>
        <charset val="134"/>
      </rPr>
      <t>（1）参于校研究生会师生羽毛球赛 +0.2分</t>
    </r>
    <r>
      <rPr>
        <sz val="11"/>
        <color rgb="FF000000"/>
        <rFont val="宋体"/>
        <charset val="134"/>
      </rPr>
      <t xml:space="preserve">
</t>
    </r>
    <r>
      <rPr>
        <sz val="11"/>
        <color rgb="FF000000"/>
        <rFont val="宋体"/>
        <charset val="134"/>
      </rPr>
      <t>（2）参与院师生羽毛球赛 +0.2分</t>
    </r>
    <r>
      <rPr>
        <sz val="11"/>
        <color rgb="FF000000"/>
        <rFont val="宋体"/>
        <charset val="134"/>
      </rPr>
      <t xml:space="preserve">
</t>
    </r>
    <r>
      <rPr>
        <sz val="11"/>
        <color rgb="FF000000"/>
        <rFont val="宋体"/>
        <charset val="134"/>
      </rPr>
      <t>（3）参与水运会比赛第一名 +1分</t>
    </r>
    <r>
      <rPr>
        <sz val="11"/>
        <color rgb="FF000000"/>
        <rFont val="宋体"/>
        <charset val="134"/>
      </rPr>
      <t xml:space="preserve">
</t>
    </r>
    <r>
      <rPr>
        <sz val="11"/>
        <color rgb="FF000000"/>
        <rFont val="宋体"/>
        <charset val="134"/>
      </rPr>
      <t>（4）参与食品学院院运会正赛跳高 +0.2分</t>
    </r>
    <r>
      <rPr>
        <sz val="11"/>
        <color rgb="FF000000"/>
        <rFont val="宋体"/>
        <charset val="134"/>
      </rPr>
      <t xml:space="preserve">
</t>
    </r>
    <r>
      <rPr>
        <sz val="11"/>
        <color rgb="FF000000"/>
        <rFont val="宋体"/>
        <charset val="134"/>
      </rPr>
      <t>（5）参与紫荆杯第五届夜间超级迷宫定向越野 +0.2分</t>
    </r>
    <r>
      <rPr>
        <sz val="11"/>
        <color rgb="FF000000"/>
        <rFont val="宋体"/>
        <charset val="134"/>
      </rPr>
      <t xml:space="preserve">
</t>
    </r>
    <r>
      <rPr>
        <sz val="11"/>
        <color rgb="FFFF0000"/>
        <rFont val="宋体"/>
        <charset val="134"/>
      </rPr>
      <t>（6）班级获得院运会道德风尚奖第三名 +0.8分（不加）</t>
    </r>
    <r>
      <rPr>
        <sz val="11"/>
        <color rgb="FF000000"/>
        <rFont val="宋体"/>
        <charset val="134"/>
      </rPr>
      <t xml:space="preserve">
</t>
    </r>
    <r>
      <rPr>
        <sz val="11"/>
        <color rgb="FF000000"/>
        <rFont val="宋体"/>
        <charset val="134"/>
      </rPr>
      <t>（7）参与校级体育文化节乒乓球比赛 +0.2分</t>
    </r>
    <r>
      <rPr>
        <sz val="11"/>
        <color rgb="FF000000"/>
        <rFont val="宋体"/>
        <charset val="134"/>
      </rPr>
      <t xml:space="preserve">
</t>
    </r>
    <r>
      <rPr>
        <sz val="11"/>
        <color rgb="FF000000"/>
        <rFont val="宋体"/>
        <charset val="134"/>
      </rPr>
      <t>（8）参与校级体育文化节毽球比赛 +0.2分</t>
    </r>
    <r>
      <rPr>
        <sz val="11"/>
        <color rgb="FF000000"/>
        <rFont val="宋体"/>
        <charset val="134"/>
      </rPr>
      <t xml:space="preserve">
</t>
    </r>
  </si>
  <si>
    <r>
      <rPr>
        <sz val="11"/>
        <color rgb="FF000000"/>
        <rFont val="宋体"/>
        <charset val="134"/>
      </rPr>
      <t>（1）参于校研究生会师生羽毛球赛 +0.2分</t>
    </r>
    <r>
      <rPr>
        <sz val="11"/>
        <color rgb="FF000000"/>
        <rFont val="宋体"/>
        <charset val="134"/>
      </rPr>
      <t xml:space="preserve">
</t>
    </r>
    <r>
      <rPr>
        <sz val="11"/>
        <color rgb="FF000000"/>
        <rFont val="宋体"/>
        <charset val="134"/>
      </rPr>
      <t>（2）参与院师生羽毛球赛 +0.2分</t>
    </r>
    <r>
      <rPr>
        <sz val="11"/>
        <color rgb="FF000000"/>
        <rFont val="宋体"/>
        <charset val="134"/>
      </rPr>
      <t xml:space="preserve">
</t>
    </r>
    <r>
      <rPr>
        <sz val="11"/>
        <color rgb="FF000000"/>
        <rFont val="宋体"/>
        <charset val="134"/>
      </rPr>
      <t>（3）参与水运会比赛第一名 +1分</t>
    </r>
    <r>
      <rPr>
        <sz val="11"/>
        <color rgb="FF000000"/>
        <rFont val="宋体"/>
        <charset val="134"/>
      </rPr>
      <t xml:space="preserve">
</t>
    </r>
    <r>
      <rPr>
        <sz val="11"/>
        <color rgb="FF000000"/>
        <rFont val="宋体"/>
        <charset val="134"/>
      </rPr>
      <t>（4）参与食品学院院运会正赛跳高 +0.2分</t>
    </r>
    <r>
      <rPr>
        <sz val="11"/>
        <color rgb="FF000000"/>
        <rFont val="宋体"/>
        <charset val="134"/>
      </rPr>
      <t xml:space="preserve">
</t>
    </r>
    <r>
      <rPr>
        <sz val="11"/>
        <color rgb="FF000000"/>
        <rFont val="宋体"/>
        <charset val="134"/>
      </rPr>
      <t>（5）参与紫荆杯第五届夜间超级迷宫定向越野 +0.2分</t>
    </r>
    <r>
      <rPr>
        <sz val="11"/>
        <color rgb="FF000000"/>
        <rFont val="宋体"/>
        <charset val="134"/>
      </rPr>
      <t xml:space="preserve">
</t>
    </r>
    <r>
      <rPr>
        <sz val="11"/>
        <color rgb="FF000000"/>
        <rFont val="宋体"/>
        <charset val="134"/>
      </rPr>
      <t>（6）班级获得院运会道德风尚奖第三名 +0.8分（不加）</t>
    </r>
    <r>
      <rPr>
        <sz val="11"/>
        <color rgb="FF000000"/>
        <rFont val="宋体"/>
        <charset val="134"/>
      </rPr>
      <t xml:space="preserve">
</t>
    </r>
    <r>
      <rPr>
        <sz val="11"/>
        <color rgb="FF000000"/>
        <rFont val="宋体"/>
        <charset val="134"/>
      </rPr>
      <t>（7）参与校级体育文化节乒乓球比赛 +0.2分</t>
    </r>
    <r>
      <rPr>
        <sz val="11"/>
        <color rgb="FF000000"/>
        <rFont val="宋体"/>
        <charset val="134"/>
      </rPr>
      <t xml:space="preserve">
</t>
    </r>
    <r>
      <rPr>
        <sz val="11"/>
        <color rgb="FF000000"/>
        <rFont val="宋体"/>
        <charset val="134"/>
      </rPr>
      <t>（8）参与校级体育文化节毽球比赛 +0.2分</t>
    </r>
    <r>
      <rPr>
        <sz val="11"/>
        <color rgb="FF000000"/>
        <rFont val="宋体"/>
        <charset val="134"/>
      </rPr>
      <t xml:space="preserve">
</t>
    </r>
  </si>
  <si>
    <t>梁子晴</t>
  </si>
  <si>
    <r>
      <rPr>
        <sz val="11"/>
        <color rgb="FF000000"/>
        <rFont val="宋体"/>
        <charset val="134"/>
      </rPr>
      <t>（1）学生工作：团支书 +3分；</t>
    </r>
    <r>
      <rPr>
        <sz val="11"/>
        <color rgb="FF000000"/>
        <rFont val="宋体"/>
        <charset val="134"/>
      </rPr>
      <t xml:space="preserve">
</t>
    </r>
    <r>
      <rPr>
        <sz val="11"/>
        <color rgb="FF000000"/>
        <rFont val="宋体"/>
        <charset val="134"/>
      </rPr>
      <t>（2）荣誉表彰：院级五四红旗团支部 +0.25分；</t>
    </r>
    <r>
      <rPr>
        <sz val="11"/>
        <color rgb="FF000000"/>
        <rFont val="宋体"/>
        <charset val="134"/>
      </rPr>
      <t xml:space="preserve">
</t>
    </r>
    <r>
      <rPr>
        <sz val="11"/>
        <color rgb="FF000000"/>
        <rFont val="宋体"/>
        <charset val="134"/>
      </rPr>
      <t>（3）集体活动：参加华南农业大学 2024 年研究生趣味运动会 +0.2分；</t>
    </r>
    <r>
      <rPr>
        <sz val="11"/>
        <color rgb="FF000000"/>
        <rFont val="宋体"/>
        <charset val="134"/>
      </rPr>
      <t xml:space="preserve">
</t>
    </r>
    <r>
      <rPr>
        <sz val="11"/>
        <color rgb="FF000000"/>
        <rFont val="宋体"/>
        <charset val="134"/>
      </rPr>
      <t>（4）集体活动：办学115周年发展大会 +0.2分；</t>
    </r>
    <r>
      <rPr>
        <sz val="11"/>
        <color rgb="FF000000"/>
        <rFont val="宋体"/>
        <charset val="134"/>
      </rPr>
      <t xml:space="preserve">
</t>
    </r>
    <r>
      <rPr>
        <sz val="11"/>
        <color rgb="FF000000"/>
        <rFont val="宋体"/>
        <charset val="134"/>
      </rPr>
      <t>（5）三星级实验室加分，+0.1分；</t>
    </r>
    <r>
      <rPr>
        <sz val="11"/>
        <color rgb="FF000000"/>
        <rFont val="宋体"/>
        <charset val="134"/>
      </rPr>
      <t xml:space="preserve">
</t>
    </r>
    <r>
      <rPr>
        <sz val="11"/>
        <color rgb="FF000000"/>
        <rFont val="宋体"/>
        <charset val="134"/>
      </rPr>
      <t>（6）参加迎新书法大赛 +0.2分；</t>
    </r>
    <r>
      <rPr>
        <sz val="11"/>
        <color rgb="FF000000"/>
        <rFont val="宋体"/>
        <charset val="134"/>
      </rPr>
      <t xml:space="preserve">
</t>
    </r>
    <r>
      <rPr>
        <sz val="11"/>
        <color rgb="FF000000"/>
        <rFont val="宋体"/>
        <charset val="134"/>
      </rPr>
      <t>（7）参加食品学院心侬人比赛，+0.2分</t>
    </r>
  </si>
  <si>
    <r>
      <rPr>
        <sz val="11"/>
        <color rgb="FF000000"/>
        <rFont val="宋体"/>
        <charset val="134"/>
      </rPr>
      <t>（1）国奖分享会嘉宾 +0.2分；</t>
    </r>
    <r>
      <rPr>
        <sz val="11"/>
        <color rgb="FF000000"/>
        <rFont val="宋体"/>
        <charset val="134"/>
      </rPr>
      <t xml:space="preserve">
</t>
    </r>
    <r>
      <rPr>
        <sz val="11"/>
        <color rgb="FF000000"/>
        <rFont val="宋体"/>
        <charset val="134"/>
      </rPr>
      <t>（2）“研究生青荟论坛”食品学院初赛 +0.2分；</t>
    </r>
    <r>
      <rPr>
        <sz val="11"/>
        <color rgb="FF000000"/>
        <rFont val="宋体"/>
        <charset val="134"/>
      </rPr>
      <t xml:space="preserve">
</t>
    </r>
    <r>
      <rPr>
        <sz val="11"/>
        <color rgb="FF000000"/>
        <rFont val="宋体"/>
        <charset val="134"/>
      </rPr>
      <t>（3）参加黄庆荣教授汇报 +0.2分</t>
    </r>
    <r>
      <rPr>
        <sz val="11"/>
        <color rgb="FF000000"/>
        <rFont val="宋体"/>
        <charset val="134"/>
      </rPr>
      <t xml:space="preserve">
</t>
    </r>
    <r>
      <rPr>
        <sz val="11"/>
        <color rgb="FF000000"/>
        <rFont val="宋体"/>
        <charset val="134"/>
      </rPr>
      <t>（4）参加“丁颖杯”发明创意大赛 +0.2分；</t>
    </r>
    <r>
      <rPr>
        <sz val="11"/>
        <color rgb="FF000000"/>
        <rFont val="宋体"/>
        <charset val="134"/>
      </rPr>
      <t xml:space="preserve">
</t>
    </r>
  </si>
  <si>
    <r>
      <rPr>
        <sz val="11"/>
        <color rgb="FF000000"/>
        <rFont val="宋体"/>
        <charset val="134"/>
      </rPr>
      <t>（1）国奖分享会嘉宾 +0.2分；</t>
    </r>
    <r>
      <rPr>
        <sz val="11"/>
        <color rgb="FF000000"/>
        <rFont val="宋体"/>
        <charset val="134"/>
      </rPr>
      <t xml:space="preserve">
</t>
    </r>
    <r>
      <rPr>
        <sz val="11"/>
        <color rgb="FF000000"/>
        <rFont val="宋体"/>
        <charset val="134"/>
      </rPr>
      <t>（2）“研究生青荟论坛”食品学院初赛 +0.2分；</t>
    </r>
    <r>
      <rPr>
        <sz val="11"/>
        <color rgb="FF000000"/>
        <rFont val="宋体"/>
        <charset val="134"/>
      </rPr>
      <t xml:space="preserve">
</t>
    </r>
    <r>
      <rPr>
        <sz val="11"/>
        <color rgb="FF000000"/>
        <rFont val="宋体"/>
        <charset val="134"/>
      </rPr>
      <t>（3）参加黄庆荣教授汇报 +0.2分</t>
    </r>
    <r>
      <rPr>
        <sz val="11"/>
        <color rgb="FF000000"/>
        <rFont val="宋体"/>
        <charset val="134"/>
      </rPr>
      <t xml:space="preserve">
</t>
    </r>
    <r>
      <rPr>
        <sz val="11"/>
        <color rgb="FF000000"/>
        <rFont val="宋体"/>
        <charset val="134"/>
      </rPr>
      <t>（4）参加“丁颖杯”发明创意大赛 +0.2分；</t>
    </r>
  </si>
  <si>
    <r>
      <rPr>
        <sz val="11"/>
        <color rgb="FF000000"/>
        <rFont val="宋体"/>
        <charset val="134"/>
      </rPr>
      <t>（1）参与校级定向越野团体赛 +0.2分；</t>
    </r>
    <r>
      <rPr>
        <sz val="11"/>
        <color rgb="FF000000"/>
        <rFont val="宋体"/>
        <charset val="134"/>
      </rPr>
      <t xml:space="preserve">
</t>
    </r>
    <r>
      <rPr>
        <sz val="11"/>
        <color rgb="FF000000"/>
        <rFont val="宋体"/>
        <charset val="134"/>
      </rPr>
      <t>（2）参加2025级院级定向越野 +0.2分；</t>
    </r>
    <r>
      <rPr>
        <sz val="11"/>
        <color rgb="FF000000"/>
        <rFont val="宋体"/>
        <charset val="134"/>
      </rPr>
      <t xml:space="preserve">
</t>
    </r>
    <r>
      <rPr>
        <sz val="11"/>
        <color rgb="FF000000"/>
        <rFont val="宋体"/>
        <charset val="134"/>
      </rPr>
      <t>（3）参加华南农业大学2025年研究生羽毛球赛，+0.2分</t>
    </r>
  </si>
  <si>
    <t>廖美婷</t>
  </si>
  <si>
    <t>邓媛元</t>
  </si>
  <si>
    <t>（1）集体活动：第六届宿舍文化节“绿意盈室，‘植’此美好”获得优秀奖 +0.4</t>
  </si>
  <si>
    <t>（1）北大核心（不同外源添加物协同挤压膨化黑米粉的品质比较分析，现代食品科技，2024.12，作者排序第1） +5分</t>
  </si>
  <si>
    <t>喻君锐</t>
  </si>
  <si>
    <r>
      <rPr>
        <sz val="11"/>
        <color rgb="FF000000"/>
        <rFont val="宋体"/>
        <charset val="134"/>
      </rPr>
      <t>（1）五星实验室成员+0.3分</t>
    </r>
    <r>
      <rPr>
        <sz val="11"/>
        <color rgb="FF000000"/>
        <rFont val="宋体"/>
        <charset val="134"/>
      </rPr>
      <t xml:space="preserve">
</t>
    </r>
    <r>
      <rPr>
        <sz val="11"/>
        <color rgb="FF000000"/>
        <rFont val="宋体"/>
        <charset val="134"/>
      </rPr>
      <t>（2）荣誉表彰：校级十佳团属新媒体团委成员+0.5分</t>
    </r>
    <r>
      <rPr>
        <sz val="11"/>
        <color rgb="FF000000"/>
        <rFont val="宋体"/>
        <charset val="134"/>
      </rPr>
      <t xml:space="preserve">
</t>
    </r>
    <r>
      <rPr>
        <sz val="11"/>
        <color rgb="FF000000"/>
        <rFont val="宋体"/>
        <charset val="134"/>
      </rPr>
      <t>（3）学生工作：团委办公室负责人+3分</t>
    </r>
    <r>
      <rPr>
        <sz val="11"/>
        <color rgb="FF000000"/>
        <rFont val="宋体"/>
        <charset val="134"/>
      </rPr>
      <t xml:space="preserve">
</t>
    </r>
    <r>
      <rPr>
        <sz val="11"/>
        <color rgb="FF000000"/>
        <rFont val="宋体"/>
        <charset val="134"/>
      </rPr>
      <t>（4）集体活动：心理健康与幸福人生主题讲座+0.2分</t>
    </r>
    <r>
      <rPr>
        <sz val="11"/>
        <color rgb="FF000000"/>
        <rFont val="宋体"/>
        <charset val="134"/>
      </rPr>
      <t xml:space="preserve">
</t>
    </r>
    <r>
      <rPr>
        <sz val="11"/>
        <color rgb="FF000000"/>
        <rFont val="宋体"/>
        <charset val="134"/>
      </rPr>
      <t>（5）集体活动：攻防箭活动+0.2分</t>
    </r>
    <r>
      <rPr>
        <sz val="11"/>
        <color rgb="FF000000"/>
        <rFont val="宋体"/>
        <charset val="134"/>
      </rPr>
      <t xml:space="preserve">
</t>
    </r>
    <r>
      <rPr>
        <sz val="11"/>
        <color rgb="FF000000"/>
        <rFont val="宋体"/>
        <charset val="134"/>
      </rPr>
      <t>（6）集体活动：参加2024-2025学年 爱国教育主题活动”中国年“摄影打卡活动未获奖 +0.2分；</t>
    </r>
    <r>
      <rPr>
        <sz val="11"/>
        <color rgb="FF000000"/>
        <rFont val="宋体"/>
        <charset val="134"/>
      </rPr>
      <t xml:space="preserve">
</t>
    </r>
    <r>
      <rPr>
        <sz val="11"/>
        <color rgb="FF000000"/>
        <rFont val="宋体"/>
        <charset val="134"/>
      </rPr>
      <t>（7）五四红旗团委+0.5分</t>
    </r>
  </si>
  <si>
    <t>（1）五星实验室成员+0.3分
（2）荣誉表彰：校级十佳团属新媒体团委成员+0.5分
（3）学生工作：团委办公室负责人+3分
（4）集体活动：心理健康与幸福人生主题讲座+0.2分
（5）集体活动：攻防箭活动+0.2分
（6）集体活动：参加2024-2025学年 爱国教育主题活动”中国年“摄影打卡活动未获奖 +0.2分；
（7）五四红旗团委+0.5分</t>
  </si>
  <si>
    <t>（1）学术活动：“研究生青荟论坛”有效参与+0.2分</t>
  </si>
  <si>
    <r>
      <rPr>
        <sz val="11"/>
        <color rgb="FF000000"/>
        <rFont val="宋体"/>
        <charset val="134"/>
      </rPr>
      <t>（1）院运会参与女子铅球+0.2分</t>
    </r>
    <r>
      <rPr>
        <sz val="11"/>
        <color rgb="FF000000"/>
        <rFont val="宋体"/>
        <charset val="134"/>
      </rPr>
      <t xml:space="preserve">
</t>
    </r>
  </si>
  <si>
    <t>（6） 华南农业大学第六十六届田径运动会定向运动锦标赛（研究生）+0.2分</t>
  </si>
  <si>
    <t>陈雯静</t>
  </si>
  <si>
    <t>（1）班级团支书 +3分 （2）研究生党支部委员2*0.5=1分（3）参加心理健康与幸福人生主题讲座+0.2分</t>
  </si>
  <si>
    <t>（1）中科院 3区（Haptens Optimization Using Molecular Modeling and Paper-Based Immunosensor for On-Site Detection of Carbendazim in Vegetable Products，期刊名biosensors，接收2025年9月，作者排序第1） +18分 （2）参加Food-derived bioactive peptides: recent progress讲座+0.2分（3）参加未来食品健康与安全科技创新国际研讨会+0.2分（4）参加国奖分享会+0.2分</t>
  </si>
  <si>
    <r>
      <rPr>
        <sz val="11"/>
        <color rgb="FF000000"/>
        <rFont val="宋体"/>
        <charset val="134"/>
      </rPr>
      <t>（1）中科院 3区（Haptens Optimization Using Molecular Modeling and Paper-Based Immunosensor for On-Site Detection of Carbendazim in Vegetable Products，期刊名biosensors，接收2025年9月，作者排序第1） +18分</t>
    </r>
    <r>
      <rPr>
        <sz val="11"/>
        <color rgb="FF000000"/>
        <rFont val="宋体"/>
        <charset val="134"/>
      </rPr>
      <t xml:space="preserve"> </t>
    </r>
    <r>
      <rPr>
        <sz val="11"/>
        <color rgb="FF000000"/>
        <rFont val="宋体"/>
        <charset val="134"/>
      </rPr>
      <t>（2）参加Food-derived bioactive peptides: recent progress讲座+0.2分（3）参加未来食品健康与安全科技创新国际研讨会+0.2分（4）参加国奖分享会+0.2分</t>
    </r>
  </si>
  <si>
    <r>
      <rPr>
        <sz val="11"/>
        <color rgb="FF000000"/>
        <rFont val="宋体"/>
        <charset val="134"/>
      </rPr>
      <t>（1）参与食品学院院运会提前赛仰卧起坐项目比赛 +0.2分；</t>
    </r>
    <r>
      <rPr>
        <sz val="11"/>
        <color rgb="FF000000"/>
        <rFont val="宋体"/>
        <charset val="134"/>
      </rPr>
      <t xml:space="preserve">
</t>
    </r>
    <r>
      <rPr>
        <sz val="11"/>
        <color rgb="FF000000"/>
        <rFont val="宋体"/>
        <charset val="134"/>
      </rPr>
      <t>（2）参加校级定向越野 0.2分</t>
    </r>
  </si>
  <si>
    <r>
      <rPr>
        <sz val="11"/>
        <color rgb="FFFF0000"/>
        <rFont val="宋体"/>
        <charset val="134"/>
      </rPr>
      <t>（1）参与食品学院院运会提前赛仰卧起坐项目比赛 +0.2分；</t>
    </r>
    <r>
      <rPr>
        <sz val="11"/>
        <color rgb="FFFF0000"/>
        <rFont val="宋体"/>
        <charset val="134"/>
      </rPr>
      <t xml:space="preserve">
</t>
    </r>
    <r>
      <rPr>
        <sz val="11"/>
        <color rgb="FFFF0000"/>
        <rFont val="宋体"/>
        <charset val="134"/>
      </rPr>
      <t>（2）参加校级定向越野 0.2分</t>
    </r>
  </si>
  <si>
    <r>
      <rPr>
        <sz val="11"/>
        <color rgb="FF0070C0"/>
        <rFont val="宋体"/>
        <charset val="134"/>
      </rPr>
      <t>（1）参与食品学院院运会提前赛仰卧起坐项目比赛 +0.2分；</t>
    </r>
    <r>
      <rPr>
        <sz val="11"/>
        <color rgb="FF0070C0"/>
        <rFont val="宋体"/>
        <charset val="134"/>
      </rPr>
      <t xml:space="preserve">
</t>
    </r>
    <r>
      <rPr>
        <sz val="11"/>
        <color rgb="FF0070C0"/>
        <rFont val="宋体"/>
        <charset val="134"/>
      </rPr>
      <t>（2）参加校级定向越野 0.2分</t>
    </r>
  </si>
  <si>
    <t>陈丽</t>
  </si>
  <si>
    <r>
      <rPr>
        <sz val="11"/>
        <color rgb="FF000000"/>
        <rFont val="宋体"/>
        <charset val="134"/>
      </rPr>
      <t>（1）五星实验室成员 +0.3分</t>
    </r>
    <r>
      <rPr>
        <sz val="11"/>
        <color rgb="FF000000"/>
        <rFont val="宋体"/>
        <charset val="134"/>
      </rPr>
      <t xml:space="preserve">
</t>
    </r>
    <r>
      <rPr>
        <sz val="11"/>
        <color rgb="FF000000"/>
        <rFont val="宋体"/>
        <charset val="134"/>
      </rPr>
      <t>（2）实验室负责人 +0.2分</t>
    </r>
    <r>
      <rPr>
        <sz val="11"/>
        <color rgb="FF000000"/>
        <rFont val="宋体"/>
        <charset val="134"/>
      </rPr>
      <t xml:space="preserve">
</t>
    </r>
    <r>
      <rPr>
        <sz val="11"/>
        <color rgb="FF000000"/>
        <rFont val="宋体"/>
        <charset val="134"/>
      </rPr>
      <t>（3）集体活动获奖：“美好校园，有你有我”研究生校园提案大赛三等奖（团队） +0.3分；</t>
    </r>
    <r>
      <rPr>
        <sz val="11"/>
        <color rgb="FF000000"/>
        <rFont val="宋体"/>
        <charset val="134"/>
      </rPr>
      <t xml:space="preserve">
</t>
    </r>
    <r>
      <rPr>
        <sz val="11"/>
        <color rgb="FF000000"/>
        <rFont val="宋体"/>
        <charset val="134"/>
      </rPr>
      <t>（4）集体活动获奖：第六届宿舍文化节“绿意盈室，'楦’此美好”三等奖（个人） +0.6分；</t>
    </r>
    <r>
      <rPr>
        <sz val="11"/>
        <color rgb="FF000000"/>
        <rFont val="宋体"/>
        <charset val="134"/>
      </rPr>
      <t xml:space="preserve">
</t>
    </r>
    <r>
      <rPr>
        <sz val="11"/>
        <color rgb="FF000000"/>
        <rFont val="宋体"/>
        <charset val="134"/>
      </rPr>
      <t>（5）集体活动获奖：“落叶成画 心绘祖国”创作活动优秀奖（团队） +0.2分；</t>
    </r>
    <r>
      <rPr>
        <sz val="11"/>
        <color rgb="FF000000"/>
        <rFont val="宋体"/>
        <charset val="134"/>
      </rPr>
      <t xml:space="preserve">
</t>
    </r>
    <r>
      <rPr>
        <sz val="11"/>
        <color rgb="FF000000"/>
        <rFont val="宋体"/>
        <charset val="134"/>
      </rPr>
      <t>（6）集体活动：“心海扬帆，迎风启航”四院联合心理知识竞赛未获奖 +0.2分；</t>
    </r>
    <r>
      <rPr>
        <sz val="11"/>
        <color rgb="FF000000"/>
        <rFont val="宋体"/>
        <charset val="134"/>
      </rPr>
      <t xml:space="preserve">
</t>
    </r>
    <r>
      <rPr>
        <sz val="11"/>
        <color rgb="FF000000"/>
        <rFont val="宋体"/>
        <charset val="134"/>
      </rPr>
      <t>（7）集体活动：青春榜样，模范引领进社区巡回报告会 +0.2分；</t>
    </r>
    <r>
      <rPr>
        <sz val="11"/>
        <color rgb="FF000000"/>
        <rFont val="宋体"/>
        <charset val="134"/>
      </rPr>
      <t xml:space="preserve">
</t>
    </r>
    <r>
      <rPr>
        <sz val="11"/>
        <color rgb="FF000000"/>
        <rFont val="宋体"/>
        <charset val="134"/>
      </rPr>
      <t>（8）集体活动：办学115周年发展大会 + 0.2分；</t>
    </r>
    <r>
      <rPr>
        <sz val="11"/>
        <color rgb="FF000000"/>
        <rFont val="宋体"/>
        <charset val="134"/>
      </rPr>
      <t xml:space="preserve">
</t>
    </r>
    <r>
      <rPr>
        <sz val="11"/>
        <color rgb="FF000000"/>
        <rFont val="宋体"/>
        <charset val="134"/>
      </rPr>
      <t>（9）集体活动： 食品30周年发展大会 +0.2分；</t>
    </r>
    <r>
      <rPr>
        <sz val="11"/>
        <color rgb="FF000000"/>
        <rFont val="宋体"/>
        <charset val="134"/>
      </rPr>
      <t xml:space="preserve">
</t>
    </r>
    <r>
      <rPr>
        <sz val="11"/>
        <color rgb="FF000000"/>
        <rFont val="宋体"/>
        <charset val="134"/>
      </rPr>
      <t>（10）集体活动：2024最美笔记 +0.2分；</t>
    </r>
  </si>
  <si>
    <r>
      <rPr>
        <sz val="11"/>
        <color rgb="FF000000"/>
        <rFont val="宋体"/>
        <charset val="134"/>
      </rPr>
      <t>（1）学术讲座：2024年研究生青荟论坛讲座 +0.2分</t>
    </r>
    <r>
      <rPr>
        <sz val="11"/>
        <color rgb="FF000000"/>
        <rFont val="宋体"/>
        <charset val="134"/>
      </rPr>
      <t xml:space="preserve">
</t>
    </r>
    <r>
      <rPr>
        <sz val="11"/>
        <color rgb="FF000000"/>
        <rFont val="宋体"/>
        <charset val="134"/>
      </rPr>
      <t>（2）学术讲座：食品大讲堂讲座 +0.2分</t>
    </r>
    <r>
      <rPr>
        <sz val="11"/>
        <color rgb="FF000000"/>
        <rFont val="宋体"/>
        <charset val="134"/>
      </rPr>
      <t xml:space="preserve">
</t>
    </r>
    <r>
      <rPr>
        <sz val="11"/>
        <color rgb="FF000000"/>
        <rFont val="宋体"/>
        <charset val="134"/>
      </rPr>
      <t>（3）学术讲座：第五届学术论坛+0.2分</t>
    </r>
    <r>
      <rPr>
        <sz val="11"/>
        <color rgb="FF000000"/>
        <rFont val="宋体"/>
        <charset val="134"/>
      </rPr>
      <t xml:space="preserve">
</t>
    </r>
    <r>
      <rPr>
        <sz val="11"/>
        <color rgb="FF000000"/>
        <rFont val="宋体"/>
        <charset val="134"/>
      </rPr>
      <t>（4）学术竞赛：研究生青荟论坛初赛未获奖 +0.2分</t>
    </r>
    <r>
      <rPr>
        <sz val="11"/>
        <color rgb="FF000000"/>
        <rFont val="宋体"/>
        <charset val="134"/>
      </rPr>
      <t xml:space="preserve">
</t>
    </r>
    <r>
      <rPr>
        <sz val="11"/>
        <color rgb="FF000000"/>
        <rFont val="宋体"/>
        <charset val="134"/>
      </rPr>
      <t>（5）学术竞赛：丁颖杯创意大赛校级三等奖+ 0.8分</t>
    </r>
  </si>
  <si>
    <r>
      <rPr>
        <sz val="11"/>
        <color rgb="FF000000"/>
        <rFont val="宋体"/>
        <charset val="134"/>
      </rPr>
      <t>（1）学术讲座：2024年研究生青荟论坛讲座 +0.2分</t>
    </r>
    <r>
      <rPr>
        <sz val="11"/>
        <color rgb="FF000000"/>
        <rFont val="宋体"/>
        <charset val="134"/>
      </rPr>
      <t xml:space="preserve">
</t>
    </r>
    <r>
      <rPr>
        <sz val="11"/>
        <color rgb="FF000000"/>
        <rFont val="宋体"/>
        <charset val="134"/>
      </rPr>
      <t>（2）学术讲座：食品大讲堂讲座 +0.2分</t>
    </r>
    <r>
      <rPr>
        <sz val="11"/>
        <color rgb="FF000000"/>
        <rFont val="宋体"/>
        <charset val="134"/>
      </rPr>
      <t xml:space="preserve">
</t>
    </r>
    <r>
      <rPr>
        <sz val="11"/>
        <color rgb="FF000000"/>
        <rFont val="宋体"/>
        <charset val="134"/>
      </rPr>
      <t>（3）学术讲座：第五届学术论坛+0.2分</t>
    </r>
    <r>
      <rPr>
        <sz val="11"/>
        <color rgb="FF000000"/>
        <rFont val="宋体"/>
        <charset val="134"/>
      </rPr>
      <t xml:space="preserve">
</t>
    </r>
    <r>
      <rPr>
        <sz val="11"/>
        <color rgb="FF000000"/>
        <rFont val="宋体"/>
        <charset val="134"/>
      </rPr>
      <t>（4）学术竞赛：研究生青荟论坛初赛未获奖 +0.2分</t>
    </r>
    <r>
      <rPr>
        <sz val="11"/>
        <color rgb="FF000000"/>
        <rFont val="宋体"/>
        <charset val="134"/>
      </rPr>
      <t xml:space="preserve">
</t>
    </r>
    <r>
      <rPr>
        <sz val="11"/>
        <color rgb="FF000000"/>
        <rFont val="宋体"/>
        <charset val="134"/>
      </rPr>
      <t>（5）学术竞赛：丁颖杯创意大赛校级三等奖+ 0.8分</t>
    </r>
    <r>
      <rPr>
        <sz val="11"/>
        <color rgb="FF000000"/>
        <rFont val="宋体"/>
        <charset val="134"/>
      </rPr>
      <t xml:space="preserve">
</t>
    </r>
  </si>
  <si>
    <r>
      <rPr>
        <sz val="11"/>
        <color rgb="FF000000"/>
        <rFont val="宋体"/>
        <charset val="134"/>
      </rPr>
      <t>（1）学术讲座：2024年研究生青荟论坛讲座 +0.2分</t>
    </r>
    <r>
      <rPr>
        <sz val="11"/>
        <color rgb="FF000000"/>
        <rFont val="宋体"/>
        <charset val="134"/>
      </rPr>
      <t xml:space="preserve">
</t>
    </r>
    <r>
      <rPr>
        <sz val="11"/>
        <color rgb="FF000000"/>
        <rFont val="宋体"/>
        <charset val="134"/>
      </rPr>
      <t>（2）学术讲座：食品大讲堂讲座 +0.2分</t>
    </r>
    <r>
      <rPr>
        <sz val="11"/>
        <color rgb="FF000000"/>
        <rFont val="宋体"/>
        <charset val="134"/>
      </rPr>
      <t xml:space="preserve">
</t>
    </r>
    <r>
      <rPr>
        <sz val="11"/>
        <color rgb="FF000000"/>
        <rFont val="宋体"/>
        <charset val="134"/>
      </rPr>
      <t>（3）学术讲座：第五届学术论坛+0.2分</t>
    </r>
    <r>
      <rPr>
        <sz val="11"/>
        <color rgb="FF000000"/>
        <rFont val="宋体"/>
        <charset val="134"/>
      </rPr>
      <t xml:space="preserve">
</t>
    </r>
    <r>
      <rPr>
        <sz val="11"/>
        <color rgb="FF000000"/>
        <rFont val="宋体"/>
        <charset val="134"/>
      </rPr>
      <t>（4）学术竞赛：研究生青荟论坛初赛未获奖 +0.2分</t>
    </r>
    <r>
      <rPr>
        <sz val="11"/>
        <color rgb="FF000000"/>
        <rFont val="宋体"/>
        <charset val="134"/>
      </rPr>
      <t xml:space="preserve">
</t>
    </r>
    <r>
      <rPr>
        <sz val="11"/>
        <color rgb="FF000000"/>
        <rFont val="宋体"/>
        <charset val="134"/>
      </rPr>
      <t>（5）学术竞赛：丁颖杯创意大赛校级三等奖+ 0.8分</t>
    </r>
    <r>
      <rPr>
        <sz val="11"/>
        <color rgb="FF000000"/>
        <rFont val="宋体"/>
        <charset val="134"/>
      </rPr>
      <t xml:space="preserve">
</t>
    </r>
    <r>
      <rPr>
        <sz val="11"/>
        <color rgb="FF000000"/>
        <rFont val="宋体"/>
        <charset val="134"/>
      </rPr>
      <t>6.食品生物活性肽最新研究进展报告会活动缺席-0.2</t>
    </r>
  </si>
  <si>
    <r>
      <rPr>
        <sz val="11"/>
        <color rgb="FF000000"/>
        <rFont val="宋体"/>
        <charset val="134"/>
      </rPr>
      <t>（1）参与院级定向越野 +0.2分；</t>
    </r>
    <r>
      <rPr>
        <sz val="11"/>
        <color rgb="FF000000"/>
        <rFont val="宋体"/>
        <charset val="134"/>
      </rPr>
      <t xml:space="preserve">
</t>
    </r>
    <r>
      <rPr>
        <sz val="11"/>
        <color rgb="FF000000"/>
        <rFont val="宋体"/>
        <charset val="134"/>
      </rPr>
      <t xml:space="preserve">（2）参与校级定向越野团体赛 +0.2分； </t>
    </r>
    <r>
      <rPr>
        <sz val="11"/>
        <color rgb="FF000000"/>
        <rFont val="宋体"/>
        <charset val="134"/>
      </rPr>
      <t xml:space="preserve">
</t>
    </r>
    <r>
      <rPr>
        <sz val="11"/>
        <color rgb="FF000000"/>
        <rFont val="宋体"/>
        <charset val="134"/>
      </rPr>
      <t xml:space="preserve">（3）2024年院运会4X100m +0.2分 </t>
    </r>
    <r>
      <rPr>
        <sz val="11"/>
        <color rgb="FF000000"/>
        <rFont val="宋体"/>
        <charset val="134"/>
      </rPr>
      <t xml:space="preserve">
</t>
    </r>
    <r>
      <rPr>
        <sz val="11"/>
        <color rgb="FF000000"/>
        <rFont val="宋体"/>
        <charset val="134"/>
      </rPr>
      <t>（4）2024年院运会女子800米 +0.5分</t>
    </r>
  </si>
  <si>
    <r>
      <rPr>
        <sz val="11"/>
        <color rgb="FFFF0000"/>
        <rFont val="宋体"/>
        <charset val="134"/>
      </rPr>
      <t>（</t>
    </r>
    <r>
      <rPr>
        <sz val="11"/>
        <color rgb="FF000000"/>
        <rFont val="宋体"/>
        <charset val="134"/>
      </rPr>
      <t>1）参与院级定向越野 +0.2分；</t>
    </r>
    <r>
      <rPr>
        <sz val="11"/>
        <color rgb="FF000000"/>
        <rFont val="宋体"/>
        <charset val="134"/>
      </rPr>
      <t xml:space="preserve">
</t>
    </r>
    <r>
      <rPr>
        <sz val="11"/>
        <color rgb="FF000000"/>
        <rFont val="宋体"/>
        <charset val="134"/>
      </rPr>
      <t xml:space="preserve">（2）参与校级定向越野团体赛 +0.2分； </t>
    </r>
    <r>
      <rPr>
        <sz val="11"/>
        <color rgb="FF000000"/>
        <rFont val="宋体"/>
        <charset val="134"/>
      </rPr>
      <t xml:space="preserve">
</t>
    </r>
    <r>
      <rPr>
        <sz val="11"/>
        <color rgb="FFFF0000"/>
        <rFont val="宋体"/>
        <charset val="134"/>
      </rPr>
      <t>（3）2024年院运会4X100m +0.2分 （同一活动参与分不与获奖分叠加）</t>
    </r>
    <r>
      <rPr>
        <sz val="11"/>
        <color rgb="FF000000"/>
        <rFont val="宋体"/>
        <charset val="134"/>
      </rPr>
      <t xml:space="preserve">
</t>
    </r>
    <r>
      <rPr>
        <sz val="11"/>
        <color rgb="FF000000"/>
        <rFont val="宋体"/>
        <charset val="134"/>
      </rPr>
      <t>（4）2024年院运会女子800米 +0.5分</t>
    </r>
  </si>
  <si>
    <t>20233185015</t>
  </si>
  <si>
    <t>冯鸿灏</t>
  </si>
  <si>
    <t>杨金易</t>
  </si>
  <si>
    <r>
      <rPr>
        <sz val="11"/>
        <color rgb="FF000000"/>
        <rFont val="宋体"/>
        <charset val="134"/>
      </rPr>
      <t xml:space="preserve">（1）院级优秀共青团员 +1分 </t>
    </r>
    <r>
      <rPr>
        <sz val="11"/>
        <color rgb="FF000000"/>
        <rFont val="宋体"/>
        <charset val="134"/>
      </rPr>
      <t xml:space="preserve">
</t>
    </r>
    <r>
      <rPr>
        <sz val="11"/>
        <color rgb="FF000000"/>
        <rFont val="宋体"/>
        <charset val="134"/>
      </rPr>
      <t xml:space="preserve">（2）班级团支书 +3分 </t>
    </r>
    <r>
      <rPr>
        <sz val="11"/>
        <color rgb="FF000000"/>
        <rFont val="宋体"/>
        <charset val="134"/>
      </rPr>
      <t xml:space="preserve">
</t>
    </r>
    <r>
      <rPr>
        <sz val="11"/>
        <color rgb="FF000000"/>
        <rFont val="宋体"/>
        <charset val="134"/>
      </rPr>
      <t>（3）参加第三十四次研究生代表大会 +0.2分</t>
    </r>
    <r>
      <rPr>
        <sz val="11"/>
        <color rgb="FF000000"/>
        <rFont val="宋体"/>
        <charset val="134"/>
      </rPr>
      <t xml:space="preserve">
</t>
    </r>
    <r>
      <rPr>
        <sz val="11"/>
        <color rgb="FF000000"/>
        <rFont val="宋体"/>
        <charset val="134"/>
      </rPr>
      <t>（4）篮球赛观众2次 +0.1分</t>
    </r>
  </si>
  <si>
    <r>
      <rPr>
        <sz val="11"/>
        <color rgb="FF000000"/>
        <rFont val="宋体"/>
        <charset val="134"/>
      </rPr>
      <t xml:space="preserve">1）院级优秀共青团员 +1分 </t>
    </r>
    <r>
      <rPr>
        <sz val="11"/>
        <color rgb="FF000000"/>
        <rFont val="宋体"/>
        <charset val="134"/>
      </rPr>
      <t xml:space="preserve">
</t>
    </r>
    <r>
      <rPr>
        <sz val="11"/>
        <color rgb="FF000000"/>
        <rFont val="宋体"/>
        <charset val="134"/>
      </rPr>
      <t xml:space="preserve">（2）班级团支书 +3分 </t>
    </r>
    <r>
      <rPr>
        <sz val="11"/>
        <color rgb="FF000000"/>
        <rFont val="宋体"/>
        <charset val="134"/>
      </rPr>
      <t xml:space="preserve">
</t>
    </r>
    <r>
      <rPr>
        <sz val="11"/>
        <color rgb="FF000000"/>
        <rFont val="宋体"/>
        <charset val="134"/>
      </rPr>
      <t>（3）参加第三十四次研究生代表大会 +0.2分</t>
    </r>
    <r>
      <rPr>
        <sz val="11"/>
        <color rgb="FF000000"/>
        <rFont val="宋体"/>
        <charset val="134"/>
      </rPr>
      <t xml:space="preserve">
</t>
    </r>
    <r>
      <rPr>
        <sz val="11"/>
        <color rgb="FF000000"/>
        <rFont val="宋体"/>
        <charset val="134"/>
      </rPr>
      <t>（4）篮球赛观众2次 +0.1分</t>
    </r>
  </si>
  <si>
    <t>（1）食品学院第一届研究生“青荟论坛”综述大赛参与 +0.2分</t>
  </si>
  <si>
    <r>
      <rPr>
        <sz val="11"/>
        <color rgb="FF000000"/>
        <rFont val="宋体"/>
        <charset val="134"/>
      </rPr>
      <t>（1） 参与食品学院院运会男子200米项目比赛</t>
    </r>
    <r>
      <rPr>
        <sz val="11"/>
        <color rgb="FF000000"/>
        <rFont val="宋体"/>
        <charset val="134"/>
      </rPr>
      <t xml:space="preserve">  </t>
    </r>
    <r>
      <rPr>
        <sz val="11"/>
        <color rgb="FF000000"/>
        <rFont val="宋体"/>
        <charset val="134"/>
      </rPr>
      <t xml:space="preserve">+0.2分； </t>
    </r>
    <r>
      <rPr>
        <sz val="11"/>
        <color rgb="FF000000"/>
        <rFont val="宋体"/>
        <charset val="134"/>
      </rPr>
      <t xml:space="preserve">
</t>
    </r>
    <r>
      <rPr>
        <sz val="11"/>
        <color rgb="FF000000"/>
        <rFont val="宋体"/>
        <charset val="134"/>
      </rPr>
      <t>（2） 参加食品学院“越野庆华章，同心向新程”定向越野+0.2分</t>
    </r>
  </si>
  <si>
    <t>刘誉鞠</t>
  </si>
  <si>
    <r>
      <rPr>
        <sz val="11"/>
        <color rgb="FF000000"/>
        <rFont val="宋体"/>
        <charset val="134"/>
      </rPr>
      <t>（1）院级优秀集体 +0.25分 （2）班级组织委员 +2分 （3）427实验室负责人 +0.2分（4）四星级实验室成员 +0.2分</t>
    </r>
    <r>
      <rPr>
        <sz val="11"/>
        <color rgb="FF000000"/>
        <rFont val="宋体"/>
        <charset val="134"/>
      </rPr>
      <t xml:space="preserve">
</t>
    </r>
    <r>
      <rPr>
        <sz val="11"/>
        <color rgb="FF000000"/>
        <rFont val="宋体"/>
        <charset val="134"/>
      </rPr>
      <t>（5）食品学院心侬嗯活动</t>
    </r>
    <r>
      <rPr>
        <sz val="11"/>
        <color rgb="FF000000"/>
        <rFont val="宋体"/>
        <charset val="134"/>
      </rPr>
      <t xml:space="preserve">  </t>
    </r>
    <r>
      <rPr>
        <sz val="11"/>
        <color rgb="FF000000"/>
        <rFont val="宋体"/>
        <charset val="134"/>
      </rPr>
      <t xml:space="preserve">+0.2分 </t>
    </r>
    <r>
      <rPr>
        <sz val="11"/>
        <color rgb="FF000000"/>
        <rFont val="宋体"/>
        <charset val="134"/>
      </rPr>
      <t xml:space="preserve">
</t>
    </r>
    <r>
      <rPr>
        <sz val="11"/>
        <color rgb="FF000000"/>
        <rFont val="宋体"/>
        <charset val="134"/>
      </rPr>
      <t>（6）食品学院篮球赛观众 +0.2分</t>
    </r>
    <r>
      <rPr>
        <sz val="11"/>
        <color rgb="FF000000"/>
        <rFont val="宋体"/>
        <charset val="134"/>
      </rPr>
      <t xml:space="preserve">
</t>
    </r>
    <r>
      <rPr>
        <sz val="11"/>
        <color rgb="FF000000"/>
        <rFont val="宋体"/>
        <charset val="134"/>
      </rPr>
      <t>（7）办学115周年活动参加 +0.2分</t>
    </r>
  </si>
  <si>
    <r>
      <rPr>
        <sz val="11"/>
        <color rgb="FF000000"/>
        <rFont val="宋体"/>
        <charset val="134"/>
      </rPr>
      <t>（1）院级优秀集体 +0.25分 （2）班级组织委员 +2分 （3）427实验室负责人 +0.2分（4）四星级实验室成员 +0.2分</t>
    </r>
    <r>
      <rPr>
        <sz val="11"/>
        <color rgb="FF000000"/>
        <rFont val="宋体"/>
        <charset val="134"/>
      </rPr>
      <t xml:space="preserve">
</t>
    </r>
    <r>
      <rPr>
        <sz val="11"/>
        <color rgb="FF000000"/>
        <rFont val="宋体"/>
        <charset val="134"/>
      </rPr>
      <t>（5）食品学院心侬嗯活动</t>
    </r>
    <r>
      <rPr>
        <sz val="11"/>
        <color rgb="FF000000"/>
        <rFont val="宋体"/>
        <charset val="134"/>
      </rPr>
      <t xml:space="preserve">  </t>
    </r>
    <r>
      <rPr>
        <sz val="11"/>
        <color rgb="FF000000"/>
        <rFont val="宋体"/>
        <charset val="134"/>
      </rPr>
      <t xml:space="preserve">+0.2分 </t>
    </r>
    <r>
      <rPr>
        <sz val="11"/>
        <color rgb="FF000000"/>
        <rFont val="宋体"/>
        <charset val="134"/>
      </rPr>
      <t xml:space="preserve">
</t>
    </r>
    <r>
      <rPr>
        <sz val="11"/>
        <color rgb="FF000000"/>
        <rFont val="宋体"/>
        <charset val="134"/>
      </rPr>
      <t>（6）食品学院篮球赛观众 +0.2分</t>
    </r>
    <r>
      <rPr>
        <sz val="11"/>
        <color rgb="FF000000"/>
        <rFont val="宋体"/>
        <charset val="134"/>
      </rPr>
      <t xml:space="preserve">
</t>
    </r>
    <r>
      <rPr>
        <sz val="11"/>
        <color rgb="FF000000"/>
        <rFont val="宋体"/>
        <charset val="134"/>
      </rPr>
      <t>（7）办学115周年活动参加 +0.2分</t>
    </r>
    <r>
      <rPr>
        <sz val="11"/>
        <color rgb="FF000000"/>
        <rFont val="宋体"/>
        <charset val="134"/>
      </rPr>
      <t xml:space="preserve">
</t>
    </r>
    <r>
      <rPr>
        <sz val="11"/>
        <color rgb="FFFF0000"/>
        <rFont val="宋体"/>
        <charset val="134"/>
      </rPr>
      <t>（3）参加宿舍文化节 0.2分</t>
    </r>
  </si>
  <si>
    <r>
      <rPr>
        <sz val="11"/>
        <color rgb="FF000000"/>
        <rFont val="宋体"/>
        <charset val="134"/>
      </rPr>
      <t>（1）院级优秀集体 +0.25分 （2）班级组织委员 +2分 （3）427实验室负责人 +0.2分（4）四星级实验室成员 +0.2分</t>
    </r>
    <r>
      <rPr>
        <sz val="11"/>
        <color rgb="FF000000"/>
        <rFont val="宋体"/>
        <charset val="134"/>
      </rPr>
      <t xml:space="preserve">
</t>
    </r>
    <r>
      <rPr>
        <sz val="11"/>
        <color rgb="FF000000"/>
        <rFont val="宋体"/>
        <charset val="134"/>
      </rPr>
      <t>（5）食品学院心侬嗯活动</t>
    </r>
    <r>
      <rPr>
        <sz val="11"/>
        <color rgb="FF000000"/>
        <rFont val="宋体"/>
        <charset val="134"/>
      </rPr>
      <t xml:space="preserve">  </t>
    </r>
    <r>
      <rPr>
        <sz val="11"/>
        <color rgb="FF000000"/>
        <rFont val="宋体"/>
        <charset val="134"/>
      </rPr>
      <t xml:space="preserve">+0.2分 </t>
    </r>
    <r>
      <rPr>
        <sz val="11"/>
        <color rgb="FF000000"/>
        <rFont val="宋体"/>
        <charset val="134"/>
      </rPr>
      <t xml:space="preserve">
</t>
    </r>
    <r>
      <rPr>
        <sz val="11"/>
        <color rgb="FF000000"/>
        <rFont val="宋体"/>
        <charset val="134"/>
      </rPr>
      <t>（6）食品学院篮球赛观众 +0.2分</t>
    </r>
    <r>
      <rPr>
        <sz val="11"/>
        <color rgb="FF000000"/>
        <rFont val="宋体"/>
        <charset val="134"/>
      </rPr>
      <t xml:space="preserve">
</t>
    </r>
    <r>
      <rPr>
        <sz val="11"/>
        <color rgb="FF000000"/>
        <rFont val="宋体"/>
        <charset val="134"/>
      </rPr>
      <t>（7）办学115周年活动参加 +0.2分</t>
    </r>
    <r>
      <rPr>
        <sz val="11"/>
        <color rgb="FF000000"/>
        <rFont val="宋体"/>
        <charset val="134"/>
      </rPr>
      <t xml:space="preserve">
</t>
    </r>
    <r>
      <rPr>
        <sz val="11"/>
        <color rgb="FF000000"/>
        <rFont val="宋体"/>
        <charset val="134"/>
      </rPr>
      <t>（3）参加宿舍文化节 0.2分</t>
    </r>
  </si>
  <si>
    <r>
      <rPr>
        <sz val="11"/>
        <color rgb="FF000000"/>
        <rFont val="宋体"/>
        <charset val="134"/>
      </rPr>
      <t>（1）食品学院第x届综述大赛参与 +0.2分</t>
    </r>
    <r>
      <rPr>
        <sz val="11"/>
        <color rgb="FF000000"/>
        <rFont val="宋体"/>
        <charset val="134"/>
      </rPr>
      <t xml:space="preserve">
</t>
    </r>
    <r>
      <rPr>
        <sz val="11"/>
        <color rgb="FF000000"/>
        <rFont val="宋体"/>
        <charset val="134"/>
      </rPr>
      <t>（2）丁颖杯参赛</t>
    </r>
    <r>
      <rPr>
        <sz val="11"/>
        <color rgb="FF000000"/>
        <rFont val="宋体"/>
        <charset val="134"/>
      </rPr>
      <t xml:space="preserve">  </t>
    </r>
    <r>
      <rPr>
        <sz val="11"/>
        <color rgb="FF000000"/>
        <rFont val="宋体"/>
        <charset val="134"/>
      </rPr>
      <t>+0.2分</t>
    </r>
    <r>
      <rPr>
        <sz val="11"/>
        <color rgb="FF000000"/>
        <rFont val="宋体"/>
        <charset val="134"/>
      </rPr>
      <t xml:space="preserve">
</t>
    </r>
    <r>
      <rPr>
        <sz val="11"/>
        <color rgb="FF000000"/>
        <rFont val="宋体"/>
        <charset val="134"/>
      </rPr>
      <t>（3）“丁颖杯”暨“挑战杯”广东大学生课外学术科技作品竞赛 0.2分</t>
    </r>
    <r>
      <rPr>
        <sz val="11"/>
        <color rgb="FF000000"/>
        <rFont val="宋体"/>
        <charset val="134"/>
      </rPr>
      <t xml:space="preserve">
</t>
    </r>
    <r>
      <rPr>
        <sz val="11"/>
        <color rgb="FF000000"/>
        <rFont val="宋体"/>
        <charset val="134"/>
      </rPr>
      <t>（4）燕山第73期论坛 +0.2分</t>
    </r>
  </si>
  <si>
    <r>
      <rPr>
        <sz val="11"/>
        <color rgb="FF000000"/>
        <rFont val="宋体"/>
        <charset val="134"/>
      </rPr>
      <t>（1）参与食品学院定向越野 0.2分</t>
    </r>
    <r>
      <rPr>
        <sz val="11"/>
        <color rgb="FF000000"/>
        <rFont val="宋体"/>
        <charset val="134"/>
      </rPr>
      <t xml:space="preserve">
</t>
    </r>
    <r>
      <rPr>
        <sz val="11"/>
        <color rgb="FF000000"/>
        <rFont val="宋体"/>
        <charset val="134"/>
      </rPr>
      <t>（2）参加校级定向越野 0.2分</t>
    </r>
    <r>
      <rPr>
        <sz val="11"/>
        <color rgb="FF000000"/>
        <rFont val="宋体"/>
        <charset val="134"/>
      </rPr>
      <t xml:space="preserve">
</t>
    </r>
    <r>
      <rPr>
        <sz val="11"/>
        <color rgb="FFFF0000"/>
        <rFont val="宋体"/>
        <charset val="134"/>
      </rPr>
      <t>（3）参加宿舍文化节 0.2分</t>
    </r>
    <r>
      <rPr>
        <sz val="11"/>
        <color rgb="FF000000"/>
        <rFont val="宋体"/>
        <charset val="134"/>
      </rPr>
      <t xml:space="preserve">
</t>
    </r>
    <r>
      <rPr>
        <sz val="11"/>
        <color rgb="FF000000"/>
        <rFont val="宋体"/>
        <charset val="134"/>
      </rPr>
      <t>（4）参加食品学院院运会 0.2分</t>
    </r>
    <r>
      <rPr>
        <sz val="11"/>
        <color rgb="FF000000"/>
        <rFont val="宋体"/>
        <charset val="134"/>
      </rPr>
      <t xml:space="preserve">
</t>
    </r>
  </si>
  <si>
    <r>
      <rPr>
        <sz val="11"/>
        <color rgb="FF000000"/>
        <rFont val="宋体"/>
        <charset val="134"/>
      </rPr>
      <t>（1）参与食品学院定向越野 0.2分</t>
    </r>
    <r>
      <rPr>
        <sz val="11"/>
        <color rgb="FF000000"/>
        <rFont val="宋体"/>
        <charset val="134"/>
      </rPr>
      <t xml:space="preserve">
</t>
    </r>
    <r>
      <rPr>
        <sz val="11"/>
        <color rgb="FF000000"/>
        <rFont val="宋体"/>
        <charset val="134"/>
      </rPr>
      <t>（2）参加校级定向越野 0.2分</t>
    </r>
    <r>
      <rPr>
        <sz val="11"/>
        <color rgb="FF000000"/>
        <rFont val="宋体"/>
        <charset val="134"/>
      </rPr>
      <t xml:space="preserve">
</t>
    </r>
    <r>
      <rPr>
        <sz val="11"/>
        <color rgb="FF000000"/>
        <rFont val="宋体"/>
        <charset val="134"/>
      </rPr>
      <t>（4）参加食品学院院运会 0.2分</t>
    </r>
    <r>
      <rPr>
        <sz val="11"/>
        <color rgb="FF000000"/>
        <rFont val="宋体"/>
        <charset val="134"/>
      </rPr>
      <t xml:space="preserve">
</t>
    </r>
  </si>
  <si>
    <t>覃冬莹</t>
  </si>
  <si>
    <r>
      <rPr>
        <sz val="11"/>
        <color rgb="FF000000"/>
        <rFont val="宋体"/>
        <charset val="134"/>
      </rPr>
      <t>（1）四星实验室 +0.2分 ；（2）研究生党支部副书记 +3分 ；（3）参加华南农业大学2025年研究生足球趣味赛 +0.2分； （4）华南农业大学2025荧光夜跑活动 +0.2分</t>
    </r>
    <r>
      <rPr>
        <sz val="11"/>
        <color rgb="FF000000"/>
        <rFont val="宋体"/>
        <charset val="134"/>
      </rPr>
      <t xml:space="preserve"> </t>
    </r>
  </si>
  <si>
    <t>（1）参加华南农业大学第一届“研究生青芸论坛”食品学院初赛 +0.2分 ；（2）现场参加华南农业大学第一届“研究生青芸论坛”分会场 +0.2分 ；（3）未来食品健康与安全科技创新国际研讨会 +0.2分</t>
  </si>
  <si>
    <r>
      <rPr>
        <sz val="11"/>
        <color rgb="FF000000"/>
        <rFont val="宋体"/>
        <charset val="134"/>
      </rPr>
      <t>（1）参与食品学院院运会100米项目比赛</t>
    </r>
    <r>
      <rPr>
        <sz val="11"/>
        <color rgb="FF000000"/>
        <rFont val="宋体"/>
        <charset val="134"/>
      </rPr>
      <t xml:space="preserve">  </t>
    </r>
    <r>
      <rPr>
        <sz val="11"/>
        <color rgb="FF000000"/>
        <rFont val="宋体"/>
        <charset val="134"/>
      </rPr>
      <t>+0.2分；（2）参加校定向越野活动 +0.2分</t>
    </r>
    <r>
      <rPr>
        <sz val="11"/>
        <color rgb="FF000000"/>
        <rFont val="宋体"/>
        <charset val="134"/>
      </rPr>
      <t xml:space="preserve"> </t>
    </r>
  </si>
  <si>
    <r>
      <rPr>
        <sz val="11"/>
        <color rgb="FF000000"/>
        <rFont val="宋体"/>
        <charset val="134"/>
      </rPr>
      <t>（1）参与食品学院院运会100米项目比赛</t>
    </r>
    <r>
      <rPr>
        <sz val="11"/>
        <color rgb="FF000000"/>
        <rFont val="宋体"/>
        <charset val="134"/>
      </rPr>
      <t xml:space="preserve">  </t>
    </r>
    <r>
      <rPr>
        <sz val="11"/>
        <color rgb="FF000000"/>
        <rFont val="宋体"/>
        <charset val="134"/>
      </rPr>
      <t>+0.2分；（2）参加校定向越野活动 +0.2分</t>
    </r>
    <r>
      <rPr>
        <sz val="11"/>
        <color rgb="FF000000"/>
        <rFont val="宋体"/>
        <charset val="134"/>
      </rPr>
      <t xml:space="preserve">  </t>
    </r>
    <r>
      <rPr>
        <sz val="11"/>
        <color rgb="FF000000"/>
        <rFont val="宋体"/>
        <charset val="134"/>
      </rPr>
      <t>(3)2024年院运会方阵 ＋0.2分</t>
    </r>
  </si>
  <si>
    <t>麦洛</t>
  </si>
  <si>
    <r>
      <rPr>
        <sz val="11"/>
        <color rgb="FF000000"/>
        <rFont val="宋体"/>
        <charset val="134"/>
      </rPr>
      <t xml:space="preserve">（1）首届网络正能量榜样培育评选活动 0.3分 </t>
    </r>
    <r>
      <rPr>
        <sz val="11"/>
        <color rgb="FF000000"/>
        <rFont val="宋体"/>
        <charset val="134"/>
      </rPr>
      <t xml:space="preserve">
</t>
    </r>
    <r>
      <rPr>
        <sz val="11"/>
        <color rgb="FF000000"/>
        <rFont val="宋体"/>
        <charset val="134"/>
      </rPr>
      <t xml:space="preserve">（2）办学115周年发展大会活动 0.2分 </t>
    </r>
    <r>
      <rPr>
        <sz val="11"/>
        <color rgb="FF000000"/>
        <rFont val="宋体"/>
        <charset val="134"/>
      </rPr>
      <t xml:space="preserve">
</t>
    </r>
    <r>
      <rPr>
        <sz val="11"/>
        <color rgb="FF000000"/>
        <rFont val="宋体"/>
        <charset val="134"/>
      </rPr>
      <t>（3）“美好校园，有你有我”提案大赛活动 0.2分</t>
    </r>
    <r>
      <rPr>
        <sz val="11"/>
        <color rgb="FF000000"/>
        <rFont val="宋体"/>
        <charset val="134"/>
      </rPr>
      <t xml:space="preserve">
</t>
    </r>
    <r>
      <rPr>
        <sz val="11"/>
        <color rgb="FF000000"/>
        <rFont val="宋体"/>
        <charset val="134"/>
      </rPr>
      <t>（4）所在实验室获院级四星实验室 0.2分</t>
    </r>
    <r>
      <rPr>
        <sz val="11"/>
        <color rgb="FF000000"/>
        <rFont val="宋体"/>
        <charset val="134"/>
      </rPr>
      <t xml:space="preserve">
</t>
    </r>
    <r>
      <rPr>
        <sz val="11"/>
        <color rgb="FF000000"/>
        <rFont val="宋体"/>
        <charset val="134"/>
      </rPr>
      <t>（5）参加宿舍文化节“绿意盎然，“植”此美好” 0.2分</t>
    </r>
    <r>
      <rPr>
        <sz val="11"/>
        <color rgb="FF000000"/>
        <rFont val="宋体"/>
        <charset val="134"/>
      </rPr>
      <t xml:space="preserve">
</t>
    </r>
    <r>
      <rPr>
        <sz val="11"/>
        <color rgb="FF000000"/>
        <rFont val="宋体"/>
        <charset val="134"/>
      </rPr>
      <t>（6）“百优宿舍”宿舍获得学霸宿舍评称 0.5分</t>
    </r>
    <r>
      <rPr>
        <sz val="11"/>
        <color rgb="FF000000"/>
        <rFont val="宋体"/>
        <charset val="134"/>
      </rPr>
      <t xml:space="preserve">
</t>
    </r>
    <r>
      <rPr>
        <sz val="11"/>
        <color rgb="FF000000"/>
        <rFont val="宋体"/>
        <charset val="134"/>
      </rPr>
      <t>参加攻防箭活动 0.2分（集体</t>
    </r>
  </si>
  <si>
    <r>
      <rPr>
        <sz val="11"/>
        <color rgb="FF000000"/>
        <rFont val="宋体"/>
        <charset val="134"/>
      </rPr>
      <t>（1）首届网络正能量榜样培育评选活动 0.3分 （未获先进集体，按校级团队优秀奖+0.3分）</t>
    </r>
    <r>
      <rPr>
        <sz val="11"/>
        <color rgb="FF000000"/>
        <rFont val="宋体"/>
        <charset val="134"/>
      </rPr>
      <t xml:space="preserve">
</t>
    </r>
    <r>
      <rPr>
        <sz val="11"/>
        <color rgb="FF000000"/>
        <rFont val="宋体"/>
        <charset val="134"/>
      </rPr>
      <t xml:space="preserve">（2）办学115周年发展大会活动 0.2分 </t>
    </r>
    <r>
      <rPr>
        <sz val="11"/>
        <color rgb="FF000000"/>
        <rFont val="宋体"/>
        <charset val="134"/>
      </rPr>
      <t xml:space="preserve">
</t>
    </r>
    <r>
      <rPr>
        <sz val="11"/>
        <color rgb="FF000000"/>
        <rFont val="宋体"/>
        <charset val="134"/>
      </rPr>
      <t>（3）“美好校园，有你有我”提案大赛活动 0.2分</t>
    </r>
    <r>
      <rPr>
        <sz val="11"/>
        <color rgb="FF000000"/>
        <rFont val="宋体"/>
        <charset val="134"/>
      </rPr>
      <t xml:space="preserve">
</t>
    </r>
    <r>
      <rPr>
        <sz val="11"/>
        <color rgb="FF000000"/>
        <rFont val="宋体"/>
        <charset val="134"/>
      </rPr>
      <t>（4）所在实验室获院级四星实验室 0.2分</t>
    </r>
    <r>
      <rPr>
        <sz val="11"/>
        <color rgb="FF000000"/>
        <rFont val="宋体"/>
        <charset val="134"/>
      </rPr>
      <t xml:space="preserve">
</t>
    </r>
    <r>
      <rPr>
        <sz val="11"/>
        <color rgb="FF000000"/>
        <rFont val="宋体"/>
        <charset val="134"/>
      </rPr>
      <t>（5）参加宿舍文化节“绿意盎然，“植”此美好” 0.2分</t>
    </r>
    <r>
      <rPr>
        <sz val="11"/>
        <color rgb="FF000000"/>
        <rFont val="宋体"/>
        <charset val="134"/>
      </rPr>
      <t xml:space="preserve">
</t>
    </r>
    <r>
      <rPr>
        <sz val="11"/>
        <color rgb="FF000000"/>
        <rFont val="宋体"/>
        <charset val="134"/>
      </rPr>
      <t>（6）“百优宿舍”宿舍获得学霸宿舍评称 0.5分</t>
    </r>
    <r>
      <rPr>
        <sz val="11"/>
        <color rgb="FF000000"/>
        <rFont val="宋体"/>
        <charset val="134"/>
      </rPr>
      <t xml:space="preserve">
</t>
    </r>
    <r>
      <rPr>
        <sz val="11"/>
        <color rgb="FF000000"/>
        <rFont val="宋体"/>
        <charset val="134"/>
      </rPr>
      <t>（7）参加攻防箭活动 0.2分（集体</t>
    </r>
  </si>
  <si>
    <r>
      <rPr>
        <sz val="11"/>
        <color rgb="FF000000"/>
        <rFont val="宋体"/>
        <charset val="134"/>
      </rPr>
      <t>（1）研究生青荟论坛 0.2分</t>
    </r>
    <r>
      <rPr>
        <sz val="11"/>
        <color rgb="FF000000"/>
        <rFont val="宋体"/>
        <charset val="134"/>
      </rPr>
      <t xml:space="preserve">
</t>
    </r>
    <r>
      <rPr>
        <sz val="11"/>
        <color rgb="FF000000"/>
        <rFont val="宋体"/>
        <charset val="134"/>
      </rPr>
      <t>（2）参加食研有道.国奖领航讲座 0.2分</t>
    </r>
    <r>
      <rPr>
        <sz val="11"/>
        <color rgb="FF000000"/>
        <rFont val="宋体"/>
        <charset val="134"/>
      </rPr>
      <t xml:space="preserve">
</t>
    </r>
    <r>
      <rPr>
        <sz val="11"/>
        <color rgb="FF000000"/>
        <rFont val="宋体"/>
        <charset val="134"/>
      </rPr>
      <t>（3）第三届预制菜产业大会讲座 0.2分</t>
    </r>
    <r>
      <rPr>
        <sz val="11"/>
        <color rgb="FF000000"/>
        <rFont val="宋体"/>
        <charset val="134"/>
      </rPr>
      <t xml:space="preserve">
</t>
    </r>
    <r>
      <rPr>
        <sz val="11"/>
        <color rgb="FF000000"/>
        <rFont val="宋体"/>
        <charset val="134"/>
      </rPr>
      <t>（4）参加黄庆荣教授讲座 0.2分</t>
    </r>
    <r>
      <rPr>
        <sz val="11"/>
        <color rgb="FF000000"/>
        <rFont val="宋体"/>
        <charset val="134"/>
      </rPr>
      <t xml:space="preserve">
</t>
    </r>
    <r>
      <rPr>
        <sz val="11"/>
        <color rgb="FF000000"/>
        <rFont val="宋体"/>
        <charset val="134"/>
      </rPr>
      <t>（5）参加“食品大讲堂”讲座 0.2分</t>
    </r>
  </si>
  <si>
    <r>
      <rPr>
        <sz val="11"/>
        <color rgb="FF000000"/>
        <rFont val="宋体"/>
        <charset val="134"/>
      </rPr>
      <t>（1）参与校定向越野活动比赛第四名</t>
    </r>
    <r>
      <rPr>
        <sz val="11"/>
        <color rgb="FF000000"/>
        <rFont val="宋体"/>
        <charset val="134"/>
      </rPr>
      <t xml:space="preserve">  </t>
    </r>
    <r>
      <rPr>
        <sz val="11"/>
        <color rgb="FF000000"/>
        <rFont val="宋体"/>
        <charset val="134"/>
      </rPr>
      <t xml:space="preserve">0.7分； </t>
    </r>
    <r>
      <rPr>
        <sz val="11"/>
        <color rgb="FF000000"/>
        <rFont val="宋体"/>
        <charset val="134"/>
      </rPr>
      <t xml:space="preserve">
</t>
    </r>
    <r>
      <rPr>
        <sz val="11"/>
        <color rgb="FF000000"/>
        <rFont val="宋体"/>
        <charset val="134"/>
      </rPr>
      <t>（2）参与院级水运会50接力第四名 0.7分</t>
    </r>
    <r>
      <rPr>
        <sz val="11"/>
        <color rgb="FF000000"/>
        <rFont val="宋体"/>
        <charset val="134"/>
      </rPr>
      <t xml:space="preserve">
</t>
    </r>
    <r>
      <rPr>
        <sz val="11"/>
        <color rgb="FF000000"/>
        <rFont val="宋体"/>
        <charset val="134"/>
      </rPr>
      <t>（3）参加食品学院定向越野活动 0.2分</t>
    </r>
    <r>
      <rPr>
        <sz val="11"/>
        <color rgb="FF000000"/>
        <rFont val="宋体"/>
        <charset val="134"/>
      </rPr>
      <t xml:space="preserve">
</t>
    </r>
    <r>
      <rPr>
        <sz val="11"/>
        <color rgb="FFFF0000"/>
        <rFont val="宋体"/>
        <charset val="134"/>
      </rPr>
      <t>（4）参加攻防箭活动 0.2分（集体）</t>
    </r>
    <r>
      <rPr>
        <sz val="11"/>
        <color rgb="FF000000"/>
        <rFont val="宋体"/>
        <charset val="134"/>
      </rPr>
      <t>（5）紫荆杯 第五届夜间移动迷宫接力定向运动 0.2分</t>
    </r>
  </si>
  <si>
    <r>
      <rPr>
        <sz val="11"/>
        <color rgb="FFFF0000"/>
        <rFont val="宋体"/>
        <charset val="134"/>
      </rPr>
      <t>（1）参与校定向越野活动比赛第四名</t>
    </r>
    <r>
      <rPr>
        <sz val="11"/>
        <color rgb="FFFF0000"/>
        <rFont val="宋体"/>
        <charset val="134"/>
      </rPr>
      <t xml:space="preserve">  </t>
    </r>
    <r>
      <rPr>
        <sz val="11"/>
        <color rgb="FFFF0000"/>
        <rFont val="宋体"/>
        <charset val="134"/>
      </rPr>
      <t xml:space="preserve">0.7分； </t>
    </r>
    <r>
      <rPr>
        <sz val="11"/>
        <color rgb="FFFF0000"/>
        <rFont val="宋体"/>
        <charset val="134"/>
      </rPr>
      <t xml:space="preserve">
</t>
    </r>
    <r>
      <rPr>
        <sz val="11"/>
        <color rgb="FFFF0000"/>
        <rFont val="宋体"/>
        <charset val="134"/>
      </rPr>
      <t>（2）参与院级水运会50接力第四名 0.7分</t>
    </r>
    <r>
      <rPr>
        <sz val="11"/>
        <color rgb="FFFF0000"/>
        <rFont val="宋体"/>
        <charset val="134"/>
      </rPr>
      <t xml:space="preserve">
</t>
    </r>
    <r>
      <rPr>
        <sz val="11"/>
        <color rgb="FFFF0000"/>
        <rFont val="宋体"/>
        <charset val="134"/>
      </rPr>
      <t>（3）参加食品学院定向越野活动 0.2分</t>
    </r>
    <r>
      <rPr>
        <sz val="11"/>
        <color rgb="FFFF0000"/>
        <rFont val="宋体"/>
        <charset val="134"/>
      </rPr>
      <t xml:space="preserve">
</t>
    </r>
    <r>
      <rPr>
        <sz val="11"/>
        <color rgb="FFFF0000"/>
        <rFont val="宋体"/>
        <charset val="134"/>
      </rPr>
      <t>（4）紫荆杯 第五届夜间移动迷宫接力定向运动 0.2分</t>
    </r>
  </si>
  <si>
    <r>
      <rPr>
        <sz val="11"/>
        <color rgb="FF0070C0"/>
        <rFont val="宋体"/>
        <charset val="134"/>
      </rPr>
      <t>（1）参与校定向越野活动比赛第四名</t>
    </r>
    <r>
      <rPr>
        <sz val="11"/>
        <color rgb="FF0070C0"/>
        <rFont val="宋体"/>
        <charset val="134"/>
      </rPr>
      <t xml:space="preserve">  </t>
    </r>
    <r>
      <rPr>
        <sz val="11"/>
        <color rgb="FF0070C0"/>
        <rFont val="宋体"/>
        <charset val="134"/>
      </rPr>
      <t xml:space="preserve">0.7分； </t>
    </r>
    <r>
      <rPr>
        <sz val="11"/>
        <color rgb="FF0070C0"/>
        <rFont val="宋体"/>
        <charset val="134"/>
      </rPr>
      <t xml:space="preserve">
</t>
    </r>
    <r>
      <rPr>
        <sz val="11"/>
        <color rgb="FF0070C0"/>
        <rFont val="宋体"/>
        <charset val="134"/>
      </rPr>
      <t>（2）参与院级水运会50接力第四名 0.7分</t>
    </r>
    <r>
      <rPr>
        <sz val="11"/>
        <color rgb="FF0070C0"/>
        <rFont val="宋体"/>
        <charset val="134"/>
      </rPr>
      <t xml:space="preserve">
</t>
    </r>
    <r>
      <rPr>
        <sz val="11"/>
        <color rgb="FF0070C0"/>
        <rFont val="宋体"/>
        <charset val="134"/>
      </rPr>
      <t>（3）参加食品学院定向越野活动 0.2分</t>
    </r>
    <r>
      <rPr>
        <sz val="11"/>
        <color rgb="FF0070C0"/>
        <rFont val="宋体"/>
        <charset val="134"/>
      </rPr>
      <t xml:space="preserve">
</t>
    </r>
    <r>
      <rPr>
        <sz val="11"/>
        <color rgb="FF0070C0"/>
        <rFont val="宋体"/>
        <charset val="134"/>
      </rPr>
      <t>（4）紫荆杯 第五届夜间移动迷宫接力定向运动 0.2分</t>
    </r>
  </si>
  <si>
    <r>
      <rPr>
        <sz val="11"/>
        <color rgb="FFFF0000"/>
        <rFont val="宋体"/>
        <charset val="134"/>
      </rPr>
      <t xml:space="preserve"> </t>
    </r>
    <r>
      <rPr>
        <sz val="11"/>
        <color rgb="FFFF0000"/>
        <rFont val="宋体"/>
        <charset val="134"/>
      </rPr>
      <t>（5）参与华南农业大学篮球赛，观众，2024年10月-11月</t>
    </r>
  </si>
  <si>
    <t>陈晗</t>
  </si>
  <si>
    <r>
      <rPr>
        <sz val="11"/>
        <color rgb="FF000000"/>
        <rFont val="宋体"/>
        <charset val="134"/>
      </rPr>
      <t>（1）“食品学院功能食品研究生第二党支部”先进党支部 +0.25分 （2）班级生活委员 +1分 （3）</t>
    </r>
    <r>
      <rPr>
        <sz val="11"/>
        <color rgb="FFFF0000"/>
        <rFont val="宋体"/>
        <charset val="134"/>
      </rPr>
      <t>研究生党支部青年委员 +2分</t>
    </r>
    <r>
      <rPr>
        <sz val="11"/>
        <color rgb="FFFF0000"/>
        <rFont val="宋体"/>
        <charset val="134"/>
      </rPr>
      <t xml:space="preserve"> </t>
    </r>
    <r>
      <rPr>
        <sz val="11"/>
        <color rgb="FF000000"/>
        <rFont val="宋体"/>
        <charset val="134"/>
      </rPr>
      <t>（4）“共青团华南农业大学食品学院2023级硕士研究生五班支部委员会”五四红旗团支部 +0.5分 （5）办学115周年发展大会活动 +0.2分 （6）未来食品健康与安全科技创新活力研讨会活动 +0.2分 （7）四星级实验室 0.2分</t>
    </r>
  </si>
  <si>
    <t>（1）“食品学院功能食品研究生第二党支部”先进党支部 +0.25分 （2）班级生活委员 +1分 （3）研究生党支部青年委员 +1分（第二职务减半） （4）“共青团华南农业大学食品学院2023级硕士研究生五班支部委员会”五四红旗团支部 +0.5分 （5）办学115周年发展大会活动 +0.2分 （6）未来食品健康与安全科技创新活力研讨会活动 +0.2分 （7）四星级实验室 0.2分</t>
  </si>
  <si>
    <t>（1）“食品学院功能食品研究生第二党支部”先进党支部 +0.25分 （2）班级生活委员 +1分（职务分已减半） （3）研究生党支部青年委员 +2分 （4）“共青团华南农业大学食品学院2023级硕士研究生五班支部委员会”五四红旗团支部 +0.5分 （5）办学115周年发展大会活动 +0.2分 （6）未来食品健康与安全科技创新活力研讨会活动 +0.2分 （7）四星级实验室 0.2分</t>
  </si>
  <si>
    <t>（1）参加第一届华南农业大学“研究生青荟综述大赛”+0.2分</t>
  </si>
  <si>
    <t>赵炫湘</t>
  </si>
  <si>
    <t>（1）所在团支部获华南农业大学共青团先进集体 +0.5分；（2）参加学院“落叶成画 心绘祖国”活动获二等奖 +0.8分；（3）第六届宿舍文化节优秀奖 +0.4分（4）“办学115周年发展大会” +0.2分；（5）袁隆平追梦奖学金答辩会 +0.2分；（6）402实验室负责人 +0.2分。</t>
  </si>
  <si>
    <r>
      <rPr>
        <sz val="11"/>
        <color rgb="FFFF0000"/>
        <rFont val="宋体"/>
        <charset val="134"/>
      </rPr>
      <t>（1）所在团支部获华南农业大学共青团先进集体 +0.5分；</t>
    </r>
    <r>
      <rPr>
        <sz val="11"/>
        <color rgb="FFFF0000"/>
        <rFont val="宋体"/>
        <charset val="134"/>
      </rPr>
      <t xml:space="preserve">
</t>
    </r>
    <r>
      <rPr>
        <sz val="11"/>
        <color rgb="FFFF0000"/>
        <rFont val="宋体"/>
        <charset val="134"/>
      </rPr>
      <t>（2）参加学院“落叶成画 心绘祖国”活动获二等奖 +0.8分；</t>
    </r>
    <r>
      <rPr>
        <sz val="11"/>
        <color rgb="FFFF0000"/>
        <rFont val="宋体"/>
        <charset val="134"/>
      </rPr>
      <t xml:space="preserve">
</t>
    </r>
    <r>
      <rPr>
        <sz val="11"/>
        <color rgb="FFFF0000"/>
        <rFont val="宋体"/>
        <charset val="134"/>
      </rPr>
      <t>（3）第六届宿舍文化节优秀奖 +0.4分</t>
    </r>
    <r>
      <rPr>
        <sz val="11"/>
        <color rgb="FFFF0000"/>
        <rFont val="宋体"/>
        <charset val="134"/>
      </rPr>
      <t xml:space="preserve">
</t>
    </r>
    <r>
      <rPr>
        <sz val="11"/>
        <color rgb="FFFF0000"/>
        <rFont val="宋体"/>
        <charset val="134"/>
      </rPr>
      <t>（4）“办学115周年发展大会” +0.2分；</t>
    </r>
    <r>
      <rPr>
        <sz val="11"/>
        <color rgb="FFFF0000"/>
        <rFont val="宋体"/>
        <charset val="134"/>
      </rPr>
      <t xml:space="preserve">
</t>
    </r>
    <r>
      <rPr>
        <sz val="11"/>
        <color rgb="FFFF0000"/>
        <rFont val="宋体"/>
        <charset val="134"/>
      </rPr>
      <t>（5）袁隆平追梦奖学金答辩会 +0.2分；</t>
    </r>
    <r>
      <rPr>
        <sz val="11"/>
        <color rgb="FFFF0000"/>
        <rFont val="宋体"/>
        <charset val="134"/>
      </rPr>
      <t xml:space="preserve">
</t>
    </r>
    <r>
      <rPr>
        <sz val="11"/>
        <color rgb="FFFF0000"/>
        <rFont val="宋体"/>
        <charset val="134"/>
      </rPr>
      <t>（6）402实验室负责人 +0.2分。</t>
    </r>
  </si>
  <si>
    <r>
      <rPr>
        <sz val="11"/>
        <color rgb="FF0070C0"/>
        <rFont val="宋体"/>
        <charset val="134"/>
      </rPr>
      <t>（1）所在团支部获华南农业大学共青团先进集体 +0.5分；</t>
    </r>
    <r>
      <rPr>
        <sz val="11"/>
        <color rgb="FF0070C0"/>
        <rFont val="宋体"/>
        <charset val="134"/>
      </rPr>
      <t xml:space="preserve">
</t>
    </r>
    <r>
      <rPr>
        <sz val="11"/>
        <color rgb="FF0070C0"/>
        <rFont val="宋体"/>
        <charset val="134"/>
      </rPr>
      <t>（2）参加学院“落叶成画 心绘祖国”活动获二等奖 +0.8分；</t>
    </r>
    <r>
      <rPr>
        <sz val="11"/>
        <color rgb="FF0070C0"/>
        <rFont val="宋体"/>
        <charset val="134"/>
      </rPr>
      <t xml:space="preserve">
</t>
    </r>
    <r>
      <rPr>
        <sz val="11"/>
        <color rgb="FF0070C0"/>
        <rFont val="宋体"/>
        <charset val="134"/>
      </rPr>
      <t>（3）第六届宿舍文化节优秀奖 +0.2分（团体应该减半）</t>
    </r>
    <r>
      <rPr>
        <sz val="11"/>
        <color rgb="FF0070C0"/>
        <rFont val="宋体"/>
        <charset val="134"/>
      </rPr>
      <t xml:space="preserve">
</t>
    </r>
    <r>
      <rPr>
        <sz val="11"/>
        <color rgb="FF0070C0"/>
        <rFont val="宋体"/>
        <charset val="134"/>
      </rPr>
      <t>（4）“办学115周年发展大会” +0.2分；</t>
    </r>
    <r>
      <rPr>
        <sz val="11"/>
        <color rgb="FF0070C0"/>
        <rFont val="宋体"/>
        <charset val="134"/>
      </rPr>
      <t xml:space="preserve">
</t>
    </r>
    <r>
      <rPr>
        <sz val="11"/>
        <color rgb="FF0070C0"/>
        <rFont val="宋体"/>
        <charset val="134"/>
      </rPr>
      <t>（5）袁隆平追梦奖学金答辩会 +0.2分；</t>
    </r>
    <r>
      <rPr>
        <sz val="11"/>
        <color rgb="FF0070C0"/>
        <rFont val="宋体"/>
        <charset val="134"/>
      </rPr>
      <t xml:space="preserve">
</t>
    </r>
    <r>
      <rPr>
        <sz val="11"/>
        <color rgb="FF0070C0"/>
        <rFont val="宋体"/>
        <charset val="134"/>
      </rPr>
      <t>（6）402实验室负责人 +0.2分</t>
    </r>
    <r>
      <rPr>
        <sz val="11"/>
        <color rgb="FF0070C0"/>
        <rFont val="宋体"/>
        <charset val="134"/>
      </rPr>
      <t xml:space="preserve">
</t>
    </r>
    <r>
      <rPr>
        <sz val="11"/>
        <color rgb="FF0070C0"/>
        <rFont val="宋体"/>
        <charset val="134"/>
      </rPr>
      <t>不达标实验室 -0.1</t>
    </r>
  </si>
  <si>
    <r>
      <rPr>
        <sz val="11"/>
        <color rgb="FF000000"/>
        <rFont val="宋体"/>
        <charset val="134"/>
      </rPr>
      <t>（1）华南农业大学第一届“研究生青荟论坛”食品学院初赛 +0.2分（2）燕山论坛第71期 +0.2分；（3）燕山论坛第73期 +0.2分</t>
    </r>
    <r>
      <rPr>
        <sz val="11"/>
        <color rgb="FF000000"/>
        <rFont val="宋体"/>
        <charset val="134"/>
      </rPr>
      <t xml:space="preserve">
</t>
    </r>
    <r>
      <rPr>
        <sz val="11"/>
        <color rgb="FF000000"/>
        <rFont val="宋体"/>
        <charset val="134"/>
      </rPr>
      <t xml:space="preserve">(4)燕山论坛第70期 +0.2；（5）2024年华南农业大学第一届“研究生青荟论坛” +0.2分 </t>
    </r>
    <r>
      <rPr>
        <sz val="11"/>
        <color rgb="FF000000"/>
        <rFont val="宋体"/>
        <charset val="134"/>
      </rPr>
      <t xml:space="preserve">
</t>
    </r>
  </si>
  <si>
    <r>
      <rPr>
        <sz val="11"/>
        <color rgb="FFFF0000"/>
        <rFont val="宋体"/>
        <charset val="134"/>
      </rPr>
      <t>（1）华南农业大学第一届“研究生青荟论坛”食品学院初赛 +0.2分</t>
    </r>
    <r>
      <rPr>
        <sz val="11"/>
        <color rgb="FFFF0000"/>
        <rFont val="宋体"/>
        <charset val="134"/>
      </rPr>
      <t xml:space="preserve">
</t>
    </r>
    <r>
      <rPr>
        <sz val="11"/>
        <color rgb="FFFF0000"/>
        <rFont val="宋体"/>
        <charset val="134"/>
      </rPr>
      <t>（2）燕山论坛第71期 +0.2分</t>
    </r>
    <r>
      <rPr>
        <sz val="11"/>
        <color rgb="FFFF0000"/>
        <rFont val="宋体"/>
        <charset val="134"/>
      </rPr>
      <t xml:space="preserve">
</t>
    </r>
    <r>
      <rPr>
        <sz val="11"/>
        <color rgb="FFFF0000"/>
        <rFont val="宋体"/>
        <charset val="134"/>
      </rPr>
      <t>（3）燕山论坛第73期 +0.2分</t>
    </r>
    <r>
      <rPr>
        <sz val="11"/>
        <color rgb="FFFF0000"/>
        <rFont val="宋体"/>
        <charset val="134"/>
      </rPr>
      <t xml:space="preserve">
</t>
    </r>
    <r>
      <rPr>
        <sz val="11"/>
        <color rgb="FFFF0000"/>
        <rFont val="宋体"/>
        <charset val="134"/>
      </rPr>
      <t>（4）燕山论坛第70期 +0.2；</t>
    </r>
    <r>
      <rPr>
        <sz val="11"/>
        <color rgb="FFFF0000"/>
        <rFont val="宋体"/>
        <charset val="134"/>
      </rPr>
      <t xml:space="preserve">
</t>
    </r>
    <r>
      <rPr>
        <sz val="11"/>
        <color rgb="FFFF0000"/>
        <rFont val="宋体"/>
        <charset val="134"/>
      </rPr>
      <t>（5）2024年华南农业大学第一届“研究生青荟论坛” +0.2分</t>
    </r>
    <r>
      <rPr>
        <sz val="11"/>
        <color rgb="FFFF0000"/>
        <rFont val="宋体"/>
        <charset val="134"/>
      </rPr>
      <t xml:space="preserve"> </t>
    </r>
  </si>
  <si>
    <r>
      <rPr>
        <sz val="11"/>
        <color rgb="FF0070C0"/>
        <rFont val="宋体"/>
        <charset val="134"/>
      </rPr>
      <t>（1）华南农业大学第一届“研究生青荟论坛”食品学院初赛 +0.2分</t>
    </r>
    <r>
      <rPr>
        <sz val="11"/>
        <color rgb="FF0070C0"/>
        <rFont val="宋体"/>
        <charset val="134"/>
      </rPr>
      <t xml:space="preserve">
</t>
    </r>
    <r>
      <rPr>
        <sz val="11"/>
        <color rgb="FF0070C0"/>
        <rFont val="宋体"/>
        <charset val="134"/>
      </rPr>
      <t>（2）燕山论坛第71期 +0.2分</t>
    </r>
    <r>
      <rPr>
        <sz val="11"/>
        <color rgb="FF0070C0"/>
        <rFont val="宋体"/>
        <charset val="134"/>
      </rPr>
      <t xml:space="preserve">
</t>
    </r>
    <r>
      <rPr>
        <sz val="11"/>
        <color rgb="FF0070C0"/>
        <rFont val="宋体"/>
        <charset val="134"/>
      </rPr>
      <t>（3）燕山论坛第73期 +0.2分</t>
    </r>
    <r>
      <rPr>
        <sz val="11"/>
        <color rgb="FF0070C0"/>
        <rFont val="宋体"/>
        <charset val="134"/>
      </rPr>
      <t xml:space="preserve">
</t>
    </r>
    <r>
      <rPr>
        <sz val="11"/>
        <color rgb="FF0070C0"/>
        <rFont val="宋体"/>
        <charset val="134"/>
      </rPr>
      <t>（4）燕山论坛第70期 +0.2；</t>
    </r>
    <r>
      <rPr>
        <sz val="11"/>
        <color rgb="FF0070C0"/>
        <rFont val="宋体"/>
        <charset val="134"/>
      </rPr>
      <t xml:space="preserve">
</t>
    </r>
    <r>
      <rPr>
        <sz val="11"/>
        <color rgb="FF0070C0"/>
        <rFont val="宋体"/>
        <charset val="134"/>
      </rPr>
      <t>（5）2024年华南农业大学第一届“研究生青荟论坛” +0.2分</t>
    </r>
    <r>
      <rPr>
        <sz val="11"/>
        <color rgb="FF0070C0"/>
        <rFont val="宋体"/>
        <charset val="134"/>
      </rPr>
      <t xml:space="preserve"> </t>
    </r>
  </si>
  <si>
    <t>1）参加2024年校定向越野 +0.2分；（2）2025年食品学院定向越野活动第三名 +0.8分 (3)食品学院第31届田径运动会100米 +0.2分，（4）食品学院第31届田径运动会800米第8名 +0.3分。</t>
  </si>
  <si>
    <r>
      <rPr>
        <sz val="11"/>
        <color rgb="FFFF0000"/>
        <rFont val="宋体"/>
        <charset val="134"/>
      </rPr>
      <t>（1）参加2024年校定向越野 +0.2分；</t>
    </r>
    <r>
      <rPr>
        <sz val="11"/>
        <color rgb="FFFF0000"/>
        <rFont val="宋体"/>
        <charset val="134"/>
      </rPr>
      <t xml:space="preserve">
</t>
    </r>
    <r>
      <rPr>
        <sz val="11"/>
        <color rgb="FFFF0000"/>
        <rFont val="宋体"/>
        <charset val="134"/>
      </rPr>
      <t>（2）2025年食品学院定向越野活动第三名 +0.8分</t>
    </r>
    <r>
      <rPr>
        <sz val="11"/>
        <color rgb="FFFF0000"/>
        <rFont val="宋体"/>
        <charset val="134"/>
      </rPr>
      <t xml:space="preserve">
</t>
    </r>
    <r>
      <rPr>
        <sz val="11"/>
        <color rgb="FFFF0000"/>
        <rFont val="宋体"/>
        <charset val="134"/>
      </rPr>
      <t>（3）食品学院第31届田径运动会100米 +0.2分，</t>
    </r>
    <r>
      <rPr>
        <sz val="11"/>
        <color rgb="FFFF0000"/>
        <rFont val="宋体"/>
        <charset val="134"/>
      </rPr>
      <t xml:space="preserve">
</t>
    </r>
    <r>
      <rPr>
        <sz val="11"/>
        <color rgb="FFFF0000"/>
        <rFont val="宋体"/>
        <charset val="134"/>
      </rPr>
      <t>（4）食品学院第31届田径运动会800米第8名 +0.3分。</t>
    </r>
  </si>
  <si>
    <r>
      <rPr>
        <sz val="11"/>
        <color rgb="FF0070C0"/>
        <rFont val="宋体"/>
        <charset val="134"/>
      </rPr>
      <t>（1）参加2024年校定向越野 +0.2分；</t>
    </r>
    <r>
      <rPr>
        <sz val="11"/>
        <color rgb="FF0070C0"/>
        <rFont val="宋体"/>
        <charset val="134"/>
      </rPr>
      <t xml:space="preserve">
</t>
    </r>
    <r>
      <rPr>
        <sz val="11"/>
        <color rgb="FF0070C0"/>
        <rFont val="宋体"/>
        <charset val="134"/>
      </rPr>
      <t>（2）2025年食品学院定向越野活动第三名 +0.8分</t>
    </r>
    <r>
      <rPr>
        <sz val="11"/>
        <color rgb="FF0070C0"/>
        <rFont val="宋体"/>
        <charset val="134"/>
      </rPr>
      <t xml:space="preserve">
</t>
    </r>
    <r>
      <rPr>
        <sz val="11"/>
        <color rgb="FF0070C0"/>
        <rFont val="宋体"/>
        <charset val="134"/>
      </rPr>
      <t>（3）食品学院第31届田径运动会100米 +0.2分，</t>
    </r>
    <r>
      <rPr>
        <sz val="11"/>
        <color rgb="FF0070C0"/>
        <rFont val="宋体"/>
        <charset val="134"/>
      </rPr>
      <t xml:space="preserve">
</t>
    </r>
    <r>
      <rPr>
        <sz val="11"/>
        <color rgb="FF0070C0"/>
        <rFont val="宋体"/>
        <charset val="134"/>
      </rPr>
      <t>（4）食品学院第31届田径运动会800米第8名 +0.3分。</t>
    </r>
  </si>
  <si>
    <t>2024级</t>
  </si>
  <si>
    <t>潘雪</t>
  </si>
  <si>
    <t>（1）实验室、宿舍检查评比获集体荣誉加分（三星实验室） +0.1分</t>
  </si>
  <si>
    <r>
      <rPr>
        <sz val="11"/>
        <color rgb="FF000000"/>
        <rFont val="宋体"/>
        <charset val="134"/>
      </rPr>
      <t>（1）参加华南农业大学第一届研究生青荟论坛食品学院初赛 +0.2分</t>
    </r>
    <r>
      <rPr>
        <sz val="11"/>
        <color rgb="FF000000"/>
        <rFont val="宋体"/>
        <charset val="134"/>
      </rPr>
      <t xml:space="preserve">
</t>
    </r>
    <r>
      <rPr>
        <sz val="11"/>
        <color rgb="FF000000"/>
        <rFont val="宋体"/>
        <charset val="134"/>
      </rPr>
      <t>（2）参加黄庆荣教授汇报的学术讲座 +0.2分</t>
    </r>
    <r>
      <rPr>
        <sz val="11"/>
        <color rgb="FF000000"/>
        <rFont val="宋体"/>
        <charset val="134"/>
      </rPr>
      <t xml:space="preserve">
</t>
    </r>
    <r>
      <rPr>
        <sz val="11"/>
        <color rgb="FF000000"/>
        <rFont val="宋体"/>
        <charset val="134"/>
      </rPr>
      <t>（3）已公开发明专利（标题：一种基于高光谱成像的猪肉制品掺假检测方法及系统，申请（专利）号： 202510197374 .5，申请公布日： 2024-04-25，作者排序：导师后第一作者） +4分</t>
    </r>
    <r>
      <rPr>
        <sz val="11"/>
        <color rgb="FF000000"/>
        <rFont val="宋体"/>
        <charset val="134"/>
      </rPr>
      <t xml:space="preserve">
</t>
    </r>
  </si>
  <si>
    <t>谭舒丹</t>
  </si>
  <si>
    <r>
      <rPr>
        <sz val="11"/>
        <color rgb="FF000000"/>
        <rFont val="宋体"/>
        <charset val="134"/>
      </rPr>
      <t>（1）广东省2025年世界防治结核病日主题宣传活动 ＋0.2</t>
    </r>
    <r>
      <rPr>
        <sz val="11"/>
        <color rgb="FF000000"/>
        <rFont val="宋体"/>
        <charset val="134"/>
      </rPr>
      <t xml:space="preserve">
</t>
    </r>
    <r>
      <rPr>
        <sz val="11"/>
        <color rgb="FF000000"/>
        <rFont val="宋体"/>
        <charset val="134"/>
      </rPr>
      <t>（2）五四红旗团支部 ＋0.5</t>
    </r>
    <r>
      <rPr>
        <sz val="11"/>
        <color rgb="FF000000"/>
        <rFont val="宋体"/>
        <charset val="134"/>
      </rPr>
      <t xml:space="preserve">
</t>
    </r>
    <r>
      <rPr>
        <sz val="11"/>
        <color rgb="FF000000"/>
        <rFont val="宋体"/>
        <charset val="134"/>
      </rPr>
      <t>（3）记录电影《滚烫年华》全国高校巡演展 ＋0.2</t>
    </r>
    <r>
      <rPr>
        <sz val="11"/>
        <color rgb="FF000000"/>
        <rFont val="宋体"/>
        <charset val="134"/>
      </rPr>
      <t xml:space="preserve">
</t>
    </r>
    <r>
      <rPr>
        <sz val="11"/>
        <color rgb="FF000000"/>
        <rFont val="宋体"/>
        <charset val="134"/>
      </rPr>
      <t>（4）星级实验室 ＋0.1</t>
    </r>
  </si>
  <si>
    <r>
      <rPr>
        <sz val="11"/>
        <color rgb="FF000000"/>
        <rFont val="宋体"/>
        <charset val="134"/>
      </rPr>
      <t>（1）广东省2025年世界防治结核病日主题宣传活动 ＋0.2</t>
    </r>
    <r>
      <rPr>
        <sz val="11"/>
        <color rgb="FF000000"/>
        <rFont val="宋体"/>
        <charset val="134"/>
      </rPr>
      <t xml:space="preserve">
</t>
    </r>
    <r>
      <rPr>
        <sz val="11"/>
        <color rgb="FF000000"/>
        <rFont val="宋体"/>
        <charset val="134"/>
      </rPr>
      <t>（2）五四红旗团支部 ＋0.5</t>
    </r>
    <r>
      <rPr>
        <sz val="11"/>
        <color rgb="FF000000"/>
        <rFont val="宋体"/>
        <charset val="134"/>
      </rPr>
      <t xml:space="preserve">
</t>
    </r>
    <r>
      <rPr>
        <sz val="11"/>
        <color rgb="FF000000"/>
        <rFont val="宋体"/>
        <charset val="134"/>
      </rPr>
      <t>（3）记录电影《滚烫年华》全国高校巡演展 ＋0.2</t>
    </r>
    <r>
      <rPr>
        <sz val="11"/>
        <color rgb="FF000000"/>
        <rFont val="宋体"/>
        <charset val="134"/>
      </rPr>
      <t xml:space="preserve">
</t>
    </r>
    <r>
      <rPr>
        <sz val="11"/>
        <color rgb="FF000000"/>
        <rFont val="宋体"/>
        <charset val="134"/>
      </rPr>
      <t>（4）星级实验室 ＋0.1</t>
    </r>
    <r>
      <rPr>
        <sz val="11"/>
        <color rgb="FFFF0000"/>
        <rFont val="宋体"/>
        <charset val="134"/>
      </rPr>
      <t>（5）24篮球观众4次 ＋0.2</t>
    </r>
  </si>
  <si>
    <r>
      <rPr>
        <sz val="11"/>
        <color rgb="FF000000"/>
        <rFont val="宋体"/>
        <charset val="134"/>
      </rPr>
      <t>（1） 研究生青荟论坛 ＋0.2</t>
    </r>
    <r>
      <rPr>
        <sz val="11"/>
        <color rgb="FF000000"/>
        <rFont val="宋体"/>
        <charset val="134"/>
      </rPr>
      <t xml:space="preserve">
</t>
    </r>
    <r>
      <rPr>
        <sz val="11"/>
        <color rgb="FF000000"/>
        <rFont val="宋体"/>
        <charset val="134"/>
      </rPr>
      <t>（2） 黄荣华教授讲座 ＋0.2</t>
    </r>
    <r>
      <rPr>
        <sz val="11"/>
        <color rgb="FF000000"/>
        <rFont val="宋体"/>
        <charset val="134"/>
      </rPr>
      <t xml:space="preserve">
</t>
    </r>
    <r>
      <rPr>
        <sz val="11"/>
        <color rgb="FF000000"/>
        <rFont val="宋体"/>
        <charset val="134"/>
      </rPr>
      <t>（3） 一杯咖啡吸收宇宙能量 ＋0.2</t>
    </r>
    <r>
      <rPr>
        <sz val="11"/>
        <color rgb="FF000000"/>
        <rFont val="宋体"/>
        <charset val="134"/>
      </rPr>
      <t xml:space="preserve">
</t>
    </r>
  </si>
  <si>
    <r>
      <rPr>
        <sz val="11"/>
        <color rgb="FF000000"/>
        <rFont val="宋体"/>
        <charset val="134"/>
      </rPr>
      <t>（1）24校定向越野 ＋0.2</t>
    </r>
    <r>
      <rPr>
        <sz val="11"/>
        <color rgb="FF000000"/>
        <rFont val="宋体"/>
        <charset val="134"/>
      </rPr>
      <t xml:space="preserve">
</t>
    </r>
    <r>
      <rPr>
        <sz val="11"/>
        <color rgb="FF000000"/>
        <rFont val="宋体"/>
        <charset val="134"/>
      </rPr>
      <t>（2）25食品学院定向越野 ＋0.2</t>
    </r>
    <r>
      <rPr>
        <sz val="11"/>
        <color rgb="FF000000"/>
        <rFont val="宋体"/>
        <charset val="134"/>
      </rPr>
      <t xml:space="preserve">
</t>
    </r>
    <r>
      <rPr>
        <sz val="11"/>
        <color rgb="FF000000"/>
        <rFont val="宋体"/>
        <charset val="134"/>
      </rPr>
      <t>（3）24篮球观众4次 ＋0.2</t>
    </r>
    <r>
      <rPr>
        <sz val="11"/>
        <color rgb="FF000000"/>
        <rFont val="宋体"/>
        <charset val="134"/>
      </rPr>
      <t xml:space="preserve">
</t>
    </r>
    <r>
      <rPr>
        <sz val="11"/>
        <color rgb="FF000000"/>
        <rFont val="宋体"/>
        <charset val="134"/>
      </rPr>
      <t>（4）食品学院水运会 ＋0.2</t>
    </r>
    <r>
      <rPr>
        <sz val="11"/>
        <color rgb="FF000000"/>
        <rFont val="宋体"/>
        <charset val="134"/>
      </rPr>
      <t xml:space="preserve">
</t>
    </r>
    <r>
      <rPr>
        <sz val="11"/>
        <color rgb="FF000000"/>
        <rFont val="宋体"/>
        <charset val="134"/>
      </rPr>
      <t>(5) 赴阳江市开展公司升级改造科技服务项目 ＋0.5</t>
    </r>
    <r>
      <rPr>
        <sz val="11"/>
        <color rgb="FF000000"/>
        <rFont val="宋体"/>
        <charset val="134"/>
      </rPr>
      <t xml:space="preserve">
</t>
    </r>
    <r>
      <rPr>
        <sz val="11"/>
        <color rgb="FF000000"/>
        <rFont val="宋体"/>
        <charset val="134"/>
      </rPr>
      <t>（6）赴阳江市开展益智产业创新发展科技服务项目 ＋0.5</t>
    </r>
    <r>
      <rPr>
        <sz val="11"/>
        <color rgb="FF000000"/>
        <rFont val="宋体"/>
        <charset val="134"/>
      </rPr>
      <t xml:space="preserve">
</t>
    </r>
    <r>
      <rPr>
        <sz val="11"/>
        <color rgb="FF000000"/>
        <rFont val="宋体"/>
        <charset val="134"/>
      </rPr>
      <t>（7）赴阳江市开展益智加工升级科技服务项目 ＋0.5</t>
    </r>
    <r>
      <rPr>
        <sz val="11"/>
        <color rgb="FF000000"/>
        <rFont val="宋体"/>
        <charset val="134"/>
      </rPr>
      <t xml:space="preserve">
</t>
    </r>
    <r>
      <rPr>
        <sz val="11"/>
        <color rgb="FF000000"/>
        <rFont val="宋体"/>
        <charset val="134"/>
      </rPr>
      <t>（8）赴融水乡村振兴 ＋0.5</t>
    </r>
    <r>
      <rPr>
        <sz val="11"/>
        <color rgb="FF000000"/>
        <rFont val="宋体"/>
        <charset val="134"/>
      </rPr>
      <t xml:space="preserve">
</t>
    </r>
  </si>
  <si>
    <r>
      <rPr>
        <sz val="11"/>
        <color rgb="FF000000"/>
        <rFont val="宋体"/>
        <charset val="134"/>
      </rPr>
      <t>（1）24校定向越野 ＋0.2</t>
    </r>
    <r>
      <rPr>
        <sz val="11"/>
        <color rgb="FF000000"/>
        <rFont val="宋体"/>
        <charset val="134"/>
      </rPr>
      <t xml:space="preserve">
</t>
    </r>
    <r>
      <rPr>
        <sz val="11"/>
        <color rgb="FF000000"/>
        <rFont val="宋体"/>
        <charset val="134"/>
      </rPr>
      <t>（2）25食品学院定向越野 ＋0.2</t>
    </r>
    <r>
      <rPr>
        <sz val="11"/>
        <color rgb="FF000000"/>
        <rFont val="宋体"/>
        <charset val="134"/>
      </rPr>
      <t xml:space="preserve">
</t>
    </r>
    <r>
      <rPr>
        <strike/>
        <sz val="11"/>
        <color rgb="FFFF0000"/>
        <rFont val="宋体"/>
        <charset val="134"/>
      </rPr>
      <t>（3）24篮球观众4次 ＋0.2</t>
    </r>
    <r>
      <rPr>
        <sz val="11"/>
        <color rgb="FF000000"/>
        <rFont val="宋体"/>
        <charset val="134"/>
      </rPr>
      <t xml:space="preserve">
</t>
    </r>
    <r>
      <rPr>
        <sz val="11"/>
        <color rgb="FF000000"/>
        <rFont val="宋体"/>
        <charset val="134"/>
      </rPr>
      <t>（4）食品学院水运会 ＋0.2</t>
    </r>
    <r>
      <rPr>
        <sz val="11"/>
        <color rgb="FF000000"/>
        <rFont val="宋体"/>
        <charset val="134"/>
      </rPr>
      <t xml:space="preserve">
</t>
    </r>
    <r>
      <rPr>
        <sz val="11"/>
        <color rgb="FF000000"/>
        <rFont val="宋体"/>
        <charset val="134"/>
      </rPr>
      <t>(5) 赴阳江市开展公司升级改造科技服务项目 ＋0.5</t>
    </r>
    <r>
      <rPr>
        <sz val="11"/>
        <color rgb="FF000000"/>
        <rFont val="宋体"/>
        <charset val="134"/>
      </rPr>
      <t xml:space="preserve">
</t>
    </r>
    <r>
      <rPr>
        <sz val="11"/>
        <color rgb="FF000000"/>
        <rFont val="宋体"/>
        <charset val="134"/>
      </rPr>
      <t>（6）赴阳江市开展益智产业创新发展科技服务项目 ＋0.5</t>
    </r>
    <r>
      <rPr>
        <sz val="11"/>
        <color rgb="FF000000"/>
        <rFont val="宋体"/>
        <charset val="134"/>
      </rPr>
      <t xml:space="preserve">
</t>
    </r>
    <r>
      <rPr>
        <sz val="11"/>
        <color rgb="FF000000"/>
        <rFont val="宋体"/>
        <charset val="134"/>
      </rPr>
      <t>（7）赴阳江市开展益智加工升级科技服务项目 ＋0.5</t>
    </r>
    <r>
      <rPr>
        <sz val="11"/>
        <color rgb="FF000000"/>
        <rFont val="宋体"/>
        <charset val="134"/>
      </rPr>
      <t xml:space="preserve">
</t>
    </r>
    <r>
      <rPr>
        <sz val="11"/>
        <color rgb="FF000000"/>
        <rFont val="宋体"/>
        <charset val="134"/>
      </rPr>
      <t>（8）赴融水乡村振兴 ＋0.5</t>
    </r>
    <r>
      <rPr>
        <sz val="11"/>
        <color rgb="FF000000"/>
        <rFont val="宋体"/>
        <charset val="134"/>
      </rPr>
      <t xml:space="preserve">
</t>
    </r>
  </si>
  <si>
    <r>
      <rPr>
        <sz val="11"/>
        <color rgb="FF000000"/>
        <rFont val="宋体"/>
        <charset val="134"/>
      </rPr>
      <t>"（1）24校定向越野 ＋0.2</t>
    </r>
    <r>
      <rPr>
        <sz val="11"/>
        <color rgb="FF000000"/>
        <rFont val="宋体"/>
        <charset val="134"/>
      </rPr>
      <t xml:space="preserve">
</t>
    </r>
    <r>
      <rPr>
        <sz val="11"/>
        <color rgb="FF000000"/>
        <rFont val="宋体"/>
        <charset val="134"/>
      </rPr>
      <t>（2）25食品学院定向越野 ＋0.2</t>
    </r>
    <r>
      <rPr>
        <sz val="11"/>
        <color rgb="FF000000"/>
        <rFont val="宋体"/>
        <charset val="134"/>
      </rPr>
      <t xml:space="preserve">
</t>
    </r>
    <r>
      <rPr>
        <sz val="11"/>
        <color rgb="FF000000"/>
        <rFont val="宋体"/>
        <charset val="134"/>
      </rPr>
      <t>（4）食品学院水运会 ＋0.2</t>
    </r>
    <r>
      <rPr>
        <sz val="11"/>
        <color rgb="FF000000"/>
        <rFont val="宋体"/>
        <charset val="134"/>
      </rPr>
      <t xml:space="preserve">
</t>
    </r>
    <r>
      <rPr>
        <sz val="11"/>
        <color rgb="FF000000"/>
        <rFont val="宋体"/>
        <charset val="134"/>
      </rPr>
      <t>(5) 赴阳江市开展公司升级改造科技服务项目 ＋0.5</t>
    </r>
    <r>
      <rPr>
        <sz val="11"/>
        <color rgb="FF000000"/>
        <rFont val="宋体"/>
        <charset val="134"/>
      </rPr>
      <t xml:space="preserve">
</t>
    </r>
    <r>
      <rPr>
        <sz val="11"/>
        <color rgb="FF000000"/>
        <rFont val="宋体"/>
        <charset val="134"/>
      </rPr>
      <t>（6）赴阳江市开展益智产业创新发展科技服务项目 ＋0.5</t>
    </r>
    <r>
      <rPr>
        <sz val="11"/>
        <color rgb="FF000000"/>
        <rFont val="宋体"/>
        <charset val="134"/>
      </rPr>
      <t xml:space="preserve">
</t>
    </r>
    <r>
      <rPr>
        <sz val="11"/>
        <color rgb="FF000000"/>
        <rFont val="宋体"/>
        <charset val="134"/>
      </rPr>
      <t>（7）赴阳江市开展益智加工升级科技服务项目 ＋0.5</t>
    </r>
    <r>
      <rPr>
        <sz val="11"/>
        <color rgb="FF000000"/>
        <rFont val="宋体"/>
        <charset val="134"/>
      </rPr>
      <t xml:space="preserve">
</t>
    </r>
    <r>
      <rPr>
        <sz val="11"/>
        <color rgb="FF000000"/>
        <rFont val="宋体"/>
        <charset val="134"/>
      </rPr>
      <t>（8）赴融水乡村振兴 ＋0.5</t>
    </r>
    <r>
      <rPr>
        <sz val="11"/>
        <color rgb="FF000000"/>
        <rFont val="宋体"/>
        <charset val="134"/>
      </rPr>
      <t xml:space="preserve">
</t>
    </r>
    <r>
      <rPr>
        <sz val="11"/>
        <color rgb="FF000000"/>
        <rFont val="宋体"/>
        <charset val="134"/>
      </rPr>
      <t>"</t>
    </r>
  </si>
  <si>
    <t>顾仪</t>
  </si>
  <si>
    <r>
      <rPr>
        <sz val="11"/>
        <color rgb="FF000000"/>
        <rFont val="宋体"/>
        <charset val="134"/>
      </rPr>
      <t>（1）班级组织委员 2分；</t>
    </r>
    <r>
      <rPr>
        <sz val="11"/>
        <color rgb="FF000000"/>
        <rFont val="宋体"/>
        <charset val="134"/>
      </rPr>
      <t xml:space="preserve">
</t>
    </r>
    <r>
      <rPr>
        <sz val="11"/>
        <color rgb="FF000000"/>
        <rFont val="宋体"/>
        <charset val="134"/>
      </rPr>
      <t>（2）217实验室负责人 0.2分</t>
    </r>
    <r>
      <rPr>
        <sz val="11"/>
        <color rgb="FF000000"/>
        <rFont val="宋体"/>
        <charset val="134"/>
      </rPr>
      <t xml:space="preserve">
</t>
    </r>
    <r>
      <rPr>
        <sz val="11"/>
        <color rgb="FF000000"/>
        <rFont val="宋体"/>
        <charset val="134"/>
      </rPr>
      <t>（3）217实验室评比为“四星级实验室” 0.2分；</t>
    </r>
    <r>
      <rPr>
        <sz val="11"/>
        <color rgb="FF000000"/>
        <rFont val="宋体"/>
        <charset val="134"/>
      </rPr>
      <t xml:space="preserve">
</t>
    </r>
    <r>
      <rPr>
        <sz val="11"/>
        <color rgb="FF000000"/>
        <rFont val="宋体"/>
        <charset val="134"/>
      </rPr>
      <t>（4）参加华南农业大学首届“心侬人”朋辈心理辅导技能大赛 0.2分；</t>
    </r>
    <r>
      <rPr>
        <sz val="11"/>
        <color rgb="FF000000"/>
        <rFont val="宋体"/>
        <charset val="134"/>
      </rPr>
      <t xml:space="preserve">
</t>
    </r>
    <r>
      <rPr>
        <sz val="11"/>
        <color rgb="FFFF0000"/>
        <rFont val="宋体"/>
        <charset val="134"/>
      </rPr>
      <t>（5）参加荧光夜跑活动 0.2分；</t>
    </r>
    <r>
      <rPr>
        <sz val="11"/>
        <color rgb="FF000000"/>
        <rFont val="宋体"/>
        <charset val="134"/>
      </rPr>
      <t xml:space="preserve">
</t>
    </r>
    <r>
      <rPr>
        <sz val="11"/>
        <color rgb="FF000000"/>
        <rFont val="宋体"/>
        <charset val="134"/>
      </rPr>
      <t>（6）参加“落叶成画 心绘祖国” 爱国教育主题活动 0.2分；</t>
    </r>
    <r>
      <rPr>
        <sz val="11"/>
        <color rgb="FF000000"/>
        <rFont val="宋体"/>
        <charset val="134"/>
      </rPr>
      <t xml:space="preserve">
</t>
    </r>
    <r>
      <rPr>
        <sz val="11"/>
        <color rgb="FF000000"/>
        <rFont val="宋体"/>
        <charset val="134"/>
      </rPr>
      <t>（7）参加心理健康与幸福人生主题讲座 0.2分；</t>
    </r>
  </si>
  <si>
    <r>
      <rPr>
        <sz val="11"/>
        <color rgb="FF000000"/>
        <rFont val="宋体"/>
        <charset val="134"/>
      </rPr>
      <t>（1）参加华南农业大学食品学院第五届研究生学术论坛0.2分；</t>
    </r>
    <r>
      <rPr>
        <sz val="11"/>
        <color rgb="FF000000"/>
        <rFont val="宋体"/>
        <charset val="134"/>
      </rPr>
      <t xml:space="preserve">
</t>
    </r>
    <r>
      <rPr>
        <sz val="11"/>
        <color rgb="FF000000"/>
        <rFont val="宋体"/>
        <charset val="134"/>
      </rPr>
      <t>（2）参加学术讲座“一杯咖啡吸收宇宙能量” 0.2分；</t>
    </r>
    <r>
      <rPr>
        <sz val="11"/>
        <color rgb="FF000000"/>
        <rFont val="宋体"/>
        <charset val="134"/>
      </rPr>
      <t xml:space="preserve">
</t>
    </r>
    <r>
      <rPr>
        <sz val="11"/>
        <color rgb="FF000000"/>
        <rFont val="宋体"/>
        <charset val="134"/>
      </rPr>
      <t>（3）参加学术讲座“食品大讲堂”0.2分；</t>
    </r>
    <r>
      <rPr>
        <sz val="11"/>
        <color rgb="FF000000"/>
        <rFont val="宋体"/>
        <charset val="134"/>
      </rPr>
      <t xml:space="preserve">
</t>
    </r>
    <r>
      <rPr>
        <sz val="11"/>
        <color rgb="FF000000"/>
        <rFont val="宋体"/>
        <charset val="134"/>
      </rPr>
      <t>（4）参加黄庆荣教授汇报的学术讲座0.2分；</t>
    </r>
    <r>
      <rPr>
        <sz val="11"/>
        <color rgb="FF000000"/>
        <rFont val="宋体"/>
        <charset val="134"/>
      </rPr>
      <t xml:space="preserve">
</t>
    </r>
    <r>
      <rPr>
        <sz val="11"/>
        <color rgb="FF000000"/>
        <rFont val="宋体"/>
        <charset val="134"/>
      </rPr>
      <t>（5）参加“Food-derived bioactive peptides：recent progress”学术讲座 0.2分；</t>
    </r>
  </si>
  <si>
    <t>徐丕乾</t>
  </si>
  <si>
    <r>
      <rPr>
        <sz val="11"/>
        <color rgb="FF000000"/>
        <rFont val="宋体"/>
        <charset val="134"/>
      </rPr>
      <t>（1）星级实验室+0.2；</t>
    </r>
    <r>
      <rPr>
        <sz val="11"/>
        <color rgb="FFFF0000"/>
        <rFont val="宋体"/>
        <charset val="134"/>
      </rPr>
      <t>（2）院级五四红旗团支部+0.5</t>
    </r>
  </si>
  <si>
    <r>
      <rPr>
        <sz val="11"/>
        <color rgb="FF000000"/>
        <rFont val="宋体"/>
        <charset val="134"/>
      </rPr>
      <t>（1）星级实验室+0.2；</t>
    </r>
    <r>
      <rPr>
        <sz val="11"/>
        <color rgb="FFDE3C36"/>
        <rFont val="宋体"/>
        <charset val="134"/>
      </rPr>
      <t>（2）院级五四红旗团支部+0.25</t>
    </r>
  </si>
  <si>
    <t>（1）星级实验室+0.2；（2）院级五四红旗团支部+0.25</t>
  </si>
  <si>
    <r>
      <rPr>
        <sz val="11"/>
        <color rgb="FF000000"/>
        <rFont val="宋体"/>
        <charset val="134"/>
      </rPr>
      <t>（1）“丁颖杯”暨“挑战杯”广东大学生课外学术科技作品竞赛选拔赛-校级一等奖队员+2；（2）华南农业大学创客杯-校级银奖队长+2；</t>
    </r>
    <r>
      <rPr>
        <sz val="11"/>
        <color rgb="FFFF0000"/>
        <rFont val="宋体"/>
        <charset val="134"/>
      </rPr>
      <t>（3）华南农业大学2025年第一批入驻创客空间创新项目-团队负责人+3；（4）创建创业实体入驻广州市生物科技园孵化基地-团队负责人+3；</t>
    </r>
  </si>
  <si>
    <r>
      <rPr>
        <sz val="11"/>
        <color rgb="FF000000"/>
        <rFont val="宋体"/>
        <charset val="134"/>
      </rPr>
      <t>（1）“丁颖杯”暨“挑战杯”广东大学生课外学术科技作品竞赛选拔赛-校级一等奖队员+1.5；（2）华南农业大学创客杯-校级银奖队长+2；是科研成果</t>
    </r>
    <r>
      <rPr>
        <sz val="11"/>
        <color rgb="FFFF0000"/>
        <rFont val="宋体"/>
        <charset val="134"/>
      </rPr>
      <t>（3）“研究生青荟论坛”食品学院初赛+0.2（3）华南农业大学2025年第一批入驻创客空间创新项目-团队负责人+3；（根据评分细则不予加分）（4）创建创业实体入驻广州市生物科技园孵化基地-团队负责人+3；（根据评分细则不予加分）</t>
    </r>
  </si>
  <si>
    <t>（1）“丁颖杯”暨“挑战杯”广东大学生课外学术科技作品竞赛选拔赛-校级一等奖队员+1.5；（2）华南农业大学创客杯-校级银奖队长+2；是科研成果（3）“研究生青荟论坛”食品学院初赛+0.2</t>
  </si>
  <si>
    <t>谭兆龙</t>
  </si>
  <si>
    <r>
      <rPr>
        <sz val="11"/>
        <color rgb="FF000000"/>
        <rFont val="宋体"/>
        <charset val="134"/>
      </rPr>
      <t>（1）院级先进党支部：0.5分；</t>
    </r>
    <r>
      <rPr>
        <sz val="11"/>
        <color rgb="FF000000"/>
        <rFont val="宋体"/>
        <charset val="134"/>
      </rPr>
      <t xml:space="preserve">
</t>
    </r>
    <r>
      <rPr>
        <sz val="11"/>
        <color rgb="FF000000"/>
        <rFont val="宋体"/>
        <charset val="134"/>
      </rPr>
      <t>（2）研究生党支部纪律委员：2分；</t>
    </r>
    <r>
      <rPr>
        <sz val="11"/>
        <color rgb="FF000000"/>
        <rFont val="宋体"/>
        <charset val="134"/>
      </rPr>
      <t xml:space="preserve">
</t>
    </r>
    <r>
      <rPr>
        <sz val="11"/>
        <color rgb="FF000000"/>
        <rFont val="宋体"/>
        <charset val="134"/>
      </rPr>
      <t>（3）“寻味‘长征’忆峥嵘岁月，赓续初心谱时代新篇”2024 食品文化节暨团日活动：0.3分；</t>
    </r>
    <r>
      <rPr>
        <sz val="11"/>
        <color rgb="FF000000"/>
        <rFont val="宋体"/>
        <charset val="134"/>
      </rPr>
      <t xml:space="preserve">
</t>
    </r>
    <r>
      <rPr>
        <sz val="11"/>
        <color rgb="FF000000"/>
        <rFont val="宋体"/>
        <charset val="134"/>
      </rPr>
      <t>（4）篮球赛比赛观众：0.05分；</t>
    </r>
    <r>
      <rPr>
        <sz val="11"/>
        <color rgb="FF000000"/>
        <rFont val="宋体"/>
        <charset val="134"/>
      </rPr>
      <t xml:space="preserve">
</t>
    </r>
    <r>
      <rPr>
        <sz val="11"/>
        <color rgb="FF000000"/>
        <rFont val="宋体"/>
        <charset val="134"/>
      </rPr>
      <t>（5）108五星实验室：0.3分；</t>
    </r>
    <r>
      <rPr>
        <sz val="11"/>
        <color rgb="FF000000"/>
        <rFont val="宋体"/>
        <charset val="134"/>
      </rPr>
      <t xml:space="preserve">
</t>
    </r>
    <r>
      <rPr>
        <sz val="11"/>
        <color rgb="FF000000"/>
        <rFont val="宋体"/>
        <charset val="134"/>
      </rPr>
      <t>（6）心理健康与幸福人生主题讲座：0.2分</t>
    </r>
  </si>
  <si>
    <r>
      <rPr>
        <sz val="11"/>
        <color rgb="FF000000"/>
        <rFont val="宋体"/>
        <charset val="134"/>
      </rPr>
      <t>（1） 参加2024年“丁颖杯”暨“挑战杯”广东大学生课外学术科技作品竞赛院内选拔赛 +0.2分；</t>
    </r>
    <r>
      <rPr>
        <sz val="11"/>
        <color rgb="FF000000"/>
        <rFont val="宋体"/>
        <charset val="134"/>
      </rPr>
      <t xml:space="preserve">
</t>
    </r>
    <r>
      <rPr>
        <sz val="11"/>
        <color rgb="FF000000"/>
        <rFont val="宋体"/>
        <charset val="134"/>
      </rPr>
      <t>（2） 食品大讲堂：0.2分</t>
    </r>
    <r>
      <rPr>
        <sz val="11"/>
        <color rgb="FF000000"/>
        <rFont val="宋体"/>
        <charset val="134"/>
      </rPr>
      <t xml:space="preserve"> </t>
    </r>
  </si>
  <si>
    <r>
      <rPr>
        <sz val="11"/>
        <color rgb="FF000000"/>
        <rFont val="宋体"/>
        <charset val="134"/>
      </rPr>
      <t>（1）2025研究生校级羽毛球赛：0.2分；</t>
    </r>
    <r>
      <rPr>
        <sz val="11"/>
        <color rgb="FF000000"/>
        <rFont val="宋体"/>
        <charset val="134"/>
      </rPr>
      <t xml:space="preserve">
</t>
    </r>
    <r>
      <rPr>
        <sz val="11"/>
        <color rgb="FF000000"/>
        <rFont val="宋体"/>
        <charset val="134"/>
      </rPr>
      <t>（2）2025食品学院羽毛球师生赛：0.2分；</t>
    </r>
    <r>
      <rPr>
        <sz val="11"/>
        <color rgb="FF000000"/>
        <rFont val="宋体"/>
        <charset val="134"/>
      </rPr>
      <t xml:space="preserve">
</t>
    </r>
    <r>
      <rPr>
        <sz val="11"/>
        <color rgb="FF000000"/>
        <rFont val="宋体"/>
        <charset val="134"/>
      </rPr>
      <t>（3）食品学院院运会提前赛 男子立定跳远，东区体育场：0.2分</t>
    </r>
  </si>
  <si>
    <t>足球赛观众缺席扣0.05</t>
  </si>
  <si>
    <t>20233141001</t>
  </si>
  <si>
    <t>白茜</t>
  </si>
  <si>
    <r>
      <rPr>
        <sz val="11"/>
        <color rgb="FF000000"/>
        <rFont val="宋体"/>
        <charset val="134"/>
      </rPr>
      <t>（1）食品质量与安全研究生第二党支部纪律委员 2分；</t>
    </r>
    <r>
      <rPr>
        <sz val="11"/>
        <color rgb="FF000000"/>
        <rFont val="宋体"/>
        <charset val="134"/>
      </rPr>
      <t xml:space="preserve">
</t>
    </r>
    <r>
      <rPr>
        <sz val="11"/>
        <color rgb="FF000000"/>
        <rFont val="宋体"/>
        <charset val="134"/>
      </rPr>
      <t>（2）2024年12月28日攻防箭 0.2分；</t>
    </r>
    <r>
      <rPr>
        <sz val="11"/>
        <color rgb="FF000000"/>
        <rFont val="宋体"/>
        <charset val="134"/>
      </rPr>
      <t xml:space="preserve">
</t>
    </r>
    <r>
      <rPr>
        <sz val="11"/>
        <color rgb="FF000000"/>
        <rFont val="宋体"/>
        <charset val="134"/>
      </rPr>
      <t>（3）食品学院30周年发展大会 0.2分</t>
    </r>
    <r>
      <rPr>
        <sz val="11"/>
        <color rgb="FF000000"/>
        <rFont val="宋体"/>
        <charset val="134"/>
      </rPr>
      <t xml:space="preserve">
</t>
    </r>
    <r>
      <rPr>
        <sz val="11"/>
        <color rgb="FF000000"/>
        <rFont val="宋体"/>
        <charset val="134"/>
      </rPr>
      <t>（4）五星实验室 0.3分；</t>
    </r>
    <r>
      <rPr>
        <sz val="11"/>
        <color rgb="FF000000"/>
        <rFont val="宋体"/>
        <charset val="134"/>
      </rPr>
      <t xml:space="preserve">
</t>
    </r>
    <r>
      <rPr>
        <sz val="11"/>
        <color rgb="FF000000"/>
        <rFont val="宋体"/>
        <charset val="134"/>
      </rPr>
      <t>（5）实验室负责人 0.2分。</t>
    </r>
  </si>
  <si>
    <r>
      <rPr>
        <sz val="11"/>
        <color rgb="FF000000"/>
        <rFont val="宋体"/>
        <charset val="134"/>
      </rPr>
      <t>（1）食品质量与安全研究生第二党支部纪律委员 2分；</t>
    </r>
    <r>
      <rPr>
        <sz val="11"/>
        <color rgb="FF000000"/>
        <rFont val="宋体"/>
        <charset val="134"/>
      </rPr>
      <t xml:space="preserve">
</t>
    </r>
    <r>
      <rPr>
        <sz val="11"/>
        <color rgb="FF000000"/>
        <rFont val="宋体"/>
        <charset val="134"/>
      </rPr>
      <t>（2）2024年12月28日攻防箭 0.2分；</t>
    </r>
    <r>
      <rPr>
        <sz val="11"/>
        <color rgb="FF000000"/>
        <rFont val="宋体"/>
        <charset val="134"/>
      </rPr>
      <t xml:space="preserve">
</t>
    </r>
    <r>
      <rPr>
        <sz val="11"/>
        <color rgb="FF000000"/>
        <rFont val="宋体"/>
        <charset val="134"/>
      </rPr>
      <t>（3）食品学院30周年发展大会 0.2分</t>
    </r>
    <r>
      <rPr>
        <sz val="11"/>
        <color rgb="FF000000"/>
        <rFont val="宋体"/>
        <charset val="134"/>
      </rPr>
      <t xml:space="preserve">
</t>
    </r>
    <r>
      <rPr>
        <sz val="11"/>
        <color rgb="FF000000"/>
        <rFont val="宋体"/>
        <charset val="134"/>
      </rPr>
      <t>（4）五星实验室 0.3分；</t>
    </r>
    <r>
      <rPr>
        <sz val="11"/>
        <color rgb="FF000000"/>
        <rFont val="宋体"/>
        <charset val="134"/>
      </rPr>
      <t xml:space="preserve">
</t>
    </r>
    <r>
      <rPr>
        <sz val="11"/>
        <color rgb="FF000000"/>
        <rFont val="宋体"/>
        <charset val="134"/>
      </rPr>
      <t>（5）实验室负责人 0.2分。</t>
    </r>
    <r>
      <rPr>
        <sz val="11"/>
        <color rgb="FF000000"/>
        <rFont val="宋体"/>
        <charset val="134"/>
      </rPr>
      <t xml:space="preserve">        </t>
    </r>
    <r>
      <rPr>
        <sz val="11"/>
        <color rgb="FFFF0000"/>
        <rFont val="宋体"/>
        <charset val="134"/>
      </rPr>
      <t>（6）办学115周年活动 集体分0.2分。</t>
    </r>
  </si>
  <si>
    <r>
      <rPr>
        <sz val="11"/>
        <color rgb="FF000000"/>
        <rFont val="宋体"/>
        <charset val="134"/>
      </rPr>
      <t>（1）食品质量与安全研究生第二党支部纪律委员 2分；</t>
    </r>
    <r>
      <rPr>
        <sz val="11"/>
        <color rgb="FF000000"/>
        <rFont val="宋体"/>
        <charset val="134"/>
      </rPr>
      <t xml:space="preserve">
</t>
    </r>
    <r>
      <rPr>
        <sz val="11"/>
        <color rgb="FF000000"/>
        <rFont val="宋体"/>
        <charset val="134"/>
      </rPr>
      <t>（2）2024年12月28日攻防箭 0.2分；</t>
    </r>
    <r>
      <rPr>
        <sz val="11"/>
        <color rgb="FF000000"/>
        <rFont val="宋体"/>
        <charset val="134"/>
      </rPr>
      <t xml:space="preserve">
</t>
    </r>
    <r>
      <rPr>
        <sz val="11"/>
        <color rgb="FF000000"/>
        <rFont val="宋体"/>
        <charset val="134"/>
      </rPr>
      <t>（3）食品学院30周年发展大会 0.2分</t>
    </r>
    <r>
      <rPr>
        <sz val="11"/>
        <color rgb="FF000000"/>
        <rFont val="宋体"/>
        <charset val="134"/>
      </rPr>
      <t xml:space="preserve">
</t>
    </r>
    <r>
      <rPr>
        <sz val="11"/>
        <color rgb="FF000000"/>
        <rFont val="宋体"/>
        <charset val="134"/>
      </rPr>
      <t>（4）五星实验室 0.3分；</t>
    </r>
    <r>
      <rPr>
        <sz val="11"/>
        <color rgb="FF000000"/>
        <rFont val="宋体"/>
        <charset val="134"/>
      </rPr>
      <t xml:space="preserve">
</t>
    </r>
    <r>
      <rPr>
        <sz val="11"/>
        <color rgb="FF000000"/>
        <rFont val="宋体"/>
        <charset val="134"/>
      </rPr>
      <t>（5）实验室负责人 0.2分。</t>
    </r>
    <r>
      <rPr>
        <sz val="11"/>
        <color rgb="FF000000"/>
        <rFont val="宋体"/>
        <charset val="134"/>
      </rPr>
      <t xml:space="preserve">        </t>
    </r>
    <r>
      <rPr>
        <sz val="11"/>
        <color rgb="FF000000"/>
        <rFont val="宋体"/>
        <charset val="134"/>
      </rPr>
      <t>（6）办学115周年活动 0.2分。</t>
    </r>
  </si>
  <si>
    <r>
      <rPr>
        <sz val="11"/>
        <color rgb="FF000000"/>
        <rFont val="宋体"/>
        <charset val="134"/>
      </rPr>
      <t>（1）华南农业大学第一届“研究生青荟论坛”食品学院初赛 学术0.2分；</t>
    </r>
    <r>
      <rPr>
        <sz val="11"/>
        <color rgb="FF000000"/>
        <rFont val="宋体"/>
        <charset val="134"/>
      </rPr>
      <t xml:space="preserve">
</t>
    </r>
    <r>
      <rPr>
        <sz val="11"/>
        <color rgb="FF000000"/>
        <rFont val="宋体"/>
        <charset val="134"/>
      </rPr>
      <t>（2）办学115周年活动 学术0.2分。</t>
    </r>
  </si>
  <si>
    <r>
      <rPr>
        <sz val="11"/>
        <color rgb="FF000000"/>
        <rFont val="宋体"/>
        <charset val="134"/>
      </rPr>
      <t>（1）华南农业大学第一届“研究生青荟论坛”食品学院初赛 学术0.2分；</t>
    </r>
    <r>
      <rPr>
        <sz val="11"/>
        <color rgb="FF000000"/>
        <rFont val="宋体"/>
        <charset val="134"/>
      </rPr>
      <t xml:space="preserve">
</t>
    </r>
    <r>
      <rPr>
        <sz val="11"/>
        <color rgb="FFFF0000"/>
        <rFont val="宋体"/>
        <charset val="134"/>
      </rPr>
      <t>（2）办学115周年活动 学术0.2分。（集体类参与分）</t>
    </r>
  </si>
  <si>
    <t>（1）华南农业大学第一届“研究生青荟论坛”食品学院初赛 学术0.2分；</t>
  </si>
  <si>
    <r>
      <rPr>
        <sz val="11"/>
        <color rgb="FF000000"/>
        <rFont val="宋体"/>
        <charset val="134"/>
      </rPr>
      <t>（1）参与食品学院定向越野 体育0.2分;</t>
    </r>
    <r>
      <rPr>
        <sz val="11"/>
        <color rgb="FF000000"/>
        <rFont val="宋体"/>
        <charset val="134"/>
      </rPr>
      <t xml:space="preserve">
</t>
    </r>
    <r>
      <rPr>
        <sz val="11"/>
        <color rgb="FF000000"/>
        <rFont val="宋体"/>
        <charset val="134"/>
      </rPr>
      <t xml:space="preserve"> </t>
    </r>
    <r>
      <rPr>
        <sz val="11"/>
        <color rgb="FF000000"/>
        <rFont val="宋体"/>
        <charset val="134"/>
      </rPr>
      <t xml:space="preserve">（2）参加华南农业大学校定向越野 体育0.2分； </t>
    </r>
    <r>
      <rPr>
        <sz val="11"/>
        <color rgb="FF000000"/>
        <rFont val="宋体"/>
        <charset val="134"/>
      </rPr>
      <t xml:space="preserve">
</t>
    </r>
    <r>
      <rPr>
        <sz val="11"/>
        <color rgb="FF000000"/>
        <rFont val="宋体"/>
        <charset val="134"/>
      </rPr>
      <t>（3）参加食品学院运会提前赛 体育0.2分。</t>
    </r>
  </si>
  <si>
    <t>陆宝生</t>
  </si>
  <si>
    <r>
      <rPr>
        <sz val="11"/>
        <color rgb="FF000000"/>
        <rFont val="宋体"/>
        <charset val="134"/>
      </rPr>
      <t xml:space="preserve">（1）校红旗团支部 +0.5分 </t>
    </r>
    <r>
      <rPr>
        <sz val="11"/>
        <color rgb="FF000000"/>
        <rFont val="宋体"/>
        <charset val="134"/>
      </rPr>
      <t xml:space="preserve">
</t>
    </r>
    <r>
      <rPr>
        <sz val="11"/>
        <color rgb="FFFF0000"/>
        <rFont val="宋体"/>
        <charset val="134"/>
      </rPr>
      <t>（2）校园荧光夜跑 +0.2分</t>
    </r>
    <r>
      <rPr>
        <sz val="11"/>
        <color rgb="FFFF0000"/>
        <rFont val="宋体"/>
        <charset val="134"/>
      </rPr>
      <t xml:space="preserve"> </t>
    </r>
    <r>
      <rPr>
        <sz val="11"/>
        <color rgb="FF000000"/>
        <rFont val="宋体"/>
        <charset val="134"/>
      </rPr>
      <t xml:space="preserve">
</t>
    </r>
    <r>
      <rPr>
        <sz val="11"/>
        <color rgb="FF000000"/>
        <rFont val="宋体"/>
        <charset val="134"/>
      </rPr>
      <t>（3）</t>
    </r>
    <r>
      <rPr>
        <sz val="11"/>
        <color rgb="FFC00000"/>
        <rFont val="宋体"/>
        <charset val="134"/>
      </rPr>
      <t>任意门缤纷泡泡跑 +0.2分</t>
    </r>
    <r>
      <rPr>
        <sz val="11"/>
        <color rgb="FF000000"/>
        <rFont val="宋体"/>
        <charset val="134"/>
      </rPr>
      <t xml:space="preserve">
</t>
    </r>
    <r>
      <rPr>
        <sz val="11"/>
        <color rgb="FF000000"/>
        <rFont val="宋体"/>
        <charset val="134"/>
      </rPr>
      <t>（4）办学 115 周年发展大会 +0.2分</t>
    </r>
    <r>
      <rPr>
        <sz val="11"/>
        <color rgb="FF000000"/>
        <rFont val="宋体"/>
        <charset val="134"/>
      </rPr>
      <t xml:space="preserve"> </t>
    </r>
  </si>
  <si>
    <r>
      <rPr>
        <sz val="11"/>
        <color rgb="FF000000"/>
        <rFont val="宋体"/>
        <charset val="134"/>
      </rPr>
      <t xml:space="preserve">（1）校红旗团支部 +0.5分 </t>
    </r>
    <r>
      <rPr>
        <sz val="11"/>
        <color rgb="FF000000"/>
        <rFont val="宋体"/>
        <charset val="134"/>
      </rPr>
      <t xml:space="preserve">
</t>
    </r>
    <r>
      <rPr>
        <sz val="11"/>
        <color rgb="FFFF0000"/>
        <rFont val="宋体"/>
        <charset val="134"/>
      </rPr>
      <t>（2）校园荧光夜跑不加分（3）任意门缤纷泡泡跑不加分</t>
    </r>
    <r>
      <rPr>
        <sz val="11"/>
        <color rgb="FFFF0000"/>
        <rFont val="宋体"/>
        <charset val="134"/>
      </rPr>
      <t xml:space="preserve"> </t>
    </r>
    <r>
      <rPr>
        <sz val="11"/>
        <color rgb="FF000000"/>
        <rFont val="宋体"/>
        <charset val="134"/>
      </rPr>
      <t xml:space="preserve">
</t>
    </r>
    <r>
      <rPr>
        <sz val="11"/>
        <color rgb="FF000000"/>
        <rFont val="宋体"/>
        <charset val="134"/>
      </rPr>
      <t>（3）办学 115 周年发展大会 +0.2分</t>
    </r>
    <r>
      <rPr>
        <sz val="11"/>
        <color rgb="FF000000"/>
        <rFont val="宋体"/>
        <charset val="134"/>
      </rPr>
      <t xml:space="preserve"> </t>
    </r>
  </si>
  <si>
    <r>
      <rPr>
        <sz val="11"/>
        <color rgb="FF000000"/>
        <rFont val="宋体"/>
        <charset val="134"/>
      </rPr>
      <t xml:space="preserve">（1）校红旗团支部 +0.5分 </t>
    </r>
    <r>
      <rPr>
        <sz val="11"/>
        <color rgb="FF000000"/>
        <rFont val="宋体"/>
        <charset val="134"/>
      </rPr>
      <t xml:space="preserve">
</t>
    </r>
    <r>
      <rPr>
        <sz val="11"/>
        <color rgb="FF000000"/>
        <rFont val="宋体"/>
        <charset val="134"/>
      </rPr>
      <t xml:space="preserve">（2）校园荧光夜跑不加分（3）任意门缤纷泡泡跑不加分 </t>
    </r>
    <r>
      <rPr>
        <sz val="11"/>
        <color rgb="FF000000"/>
        <rFont val="宋体"/>
        <charset val="134"/>
      </rPr>
      <t xml:space="preserve">
</t>
    </r>
    <r>
      <rPr>
        <sz val="11"/>
        <color rgb="FF000000"/>
        <rFont val="宋体"/>
        <charset val="134"/>
      </rPr>
      <t>（3）办学 115 周年发展大会 +0.2分</t>
    </r>
    <r>
      <rPr>
        <sz val="11"/>
        <color rgb="FF000000"/>
        <rFont val="宋体"/>
        <charset val="134"/>
      </rPr>
      <t xml:space="preserve"> </t>
    </r>
  </si>
  <si>
    <r>
      <rPr>
        <sz val="11"/>
        <color rgb="FF000000"/>
        <rFont val="宋体"/>
        <charset val="134"/>
      </rPr>
      <t xml:space="preserve">（1）2024年广东省研究生论坛—预制菜加工与安全 三等奖 +8分 </t>
    </r>
    <r>
      <rPr>
        <sz val="11"/>
        <color rgb="FF000000"/>
        <rFont val="宋体"/>
        <charset val="134"/>
      </rPr>
      <t xml:space="preserve">
</t>
    </r>
    <r>
      <rPr>
        <sz val="11"/>
        <color rgb="FF000000"/>
        <rFont val="宋体"/>
        <charset val="134"/>
      </rPr>
      <t xml:space="preserve">（2）黄庆荣教授讲座 +0.2分 </t>
    </r>
    <r>
      <rPr>
        <sz val="11"/>
        <color rgb="FF000000"/>
        <rFont val="宋体"/>
        <charset val="134"/>
      </rPr>
      <t xml:space="preserve">
</t>
    </r>
    <r>
      <rPr>
        <sz val="11"/>
        <color rgb="FF000000"/>
        <rFont val="宋体"/>
        <charset val="134"/>
      </rPr>
      <t xml:space="preserve">（3）“研究生青荟论坛” +0.2分 </t>
    </r>
    <r>
      <rPr>
        <sz val="11"/>
        <color rgb="FF000000"/>
        <rFont val="宋体"/>
        <charset val="134"/>
      </rPr>
      <t xml:space="preserve">
</t>
    </r>
    <r>
      <rPr>
        <sz val="11"/>
        <color rgb="FF000000"/>
        <rFont val="宋体"/>
        <charset val="134"/>
      </rPr>
      <t>（4）燕山论坛第 72 期 +0.2分</t>
    </r>
  </si>
  <si>
    <r>
      <rPr>
        <sz val="11"/>
        <color rgb="FFFF0000"/>
        <rFont val="宋体"/>
        <charset val="134"/>
      </rPr>
      <t>（1）2024年广东省研究生论坛—预制菜加工与安全 三等奖 +2分 （校级）</t>
    </r>
    <r>
      <rPr>
        <sz val="11"/>
        <color rgb="FF000000"/>
        <rFont val="宋体"/>
        <charset val="134"/>
      </rPr>
      <t xml:space="preserve">
</t>
    </r>
    <r>
      <rPr>
        <sz val="11"/>
        <color rgb="FF000000"/>
        <rFont val="宋体"/>
        <charset val="134"/>
      </rPr>
      <t xml:space="preserve">（2）黄庆荣教授讲座 +0.2分 </t>
    </r>
    <r>
      <rPr>
        <sz val="11"/>
        <color rgb="FF000000"/>
        <rFont val="宋体"/>
        <charset val="134"/>
      </rPr>
      <t xml:space="preserve">
</t>
    </r>
    <r>
      <rPr>
        <sz val="11"/>
        <color rgb="FF000000"/>
        <rFont val="宋体"/>
        <charset val="134"/>
      </rPr>
      <t xml:space="preserve">（3）“研究生青荟论坛” +0.2分 </t>
    </r>
    <r>
      <rPr>
        <sz val="11"/>
        <color rgb="FF000000"/>
        <rFont val="宋体"/>
        <charset val="134"/>
      </rPr>
      <t xml:space="preserve">
</t>
    </r>
    <r>
      <rPr>
        <sz val="11"/>
        <color rgb="FF000000"/>
        <rFont val="宋体"/>
        <charset val="134"/>
      </rPr>
      <t>（4）燕山论坛第 72 期 +0.2分</t>
    </r>
  </si>
  <si>
    <r>
      <rPr>
        <sz val="11"/>
        <color rgb="FF000000"/>
        <rFont val="宋体"/>
        <charset val="134"/>
      </rPr>
      <t>（1）2024年广东省研究生论坛—预制菜加工与安全 三等奖 +2分 （校级）</t>
    </r>
    <r>
      <rPr>
        <sz val="11"/>
        <color rgb="FF000000"/>
        <rFont val="宋体"/>
        <charset val="134"/>
      </rPr>
      <t xml:space="preserve">
</t>
    </r>
    <r>
      <rPr>
        <sz val="11"/>
        <color rgb="FF000000"/>
        <rFont val="宋体"/>
        <charset val="134"/>
      </rPr>
      <t xml:space="preserve">（2）黄庆荣教授讲座 +0.2分 </t>
    </r>
    <r>
      <rPr>
        <sz val="11"/>
        <color rgb="FF000000"/>
        <rFont val="宋体"/>
        <charset val="134"/>
      </rPr>
      <t xml:space="preserve">
</t>
    </r>
    <r>
      <rPr>
        <sz val="11"/>
        <color rgb="FF000000"/>
        <rFont val="宋体"/>
        <charset val="134"/>
      </rPr>
      <t xml:space="preserve">（3）“研究生青荟论坛” +0.2分 </t>
    </r>
    <r>
      <rPr>
        <sz val="11"/>
        <color rgb="FF000000"/>
        <rFont val="宋体"/>
        <charset val="134"/>
      </rPr>
      <t xml:space="preserve">
</t>
    </r>
    <r>
      <rPr>
        <sz val="11"/>
        <color rgb="FF000000"/>
        <rFont val="宋体"/>
        <charset val="134"/>
      </rPr>
      <t>（4）燕山论坛第 72 期 +0.2分</t>
    </r>
  </si>
  <si>
    <r>
      <rPr>
        <sz val="11"/>
        <color rgb="FF000000"/>
        <rFont val="宋体"/>
        <charset val="134"/>
      </rPr>
      <t xml:space="preserve">（1）食品学院师生羽毛球决赛团体第二名 </t>
    </r>
    <r>
      <rPr>
        <sz val="11"/>
        <color rgb="FF000000"/>
        <rFont val="宋体"/>
        <charset val="134"/>
      </rPr>
      <t xml:space="preserve"> </t>
    </r>
    <r>
      <rPr>
        <sz val="11"/>
        <color rgb="FF000000"/>
        <rFont val="宋体"/>
        <charset val="134"/>
      </rPr>
      <t>+0.4分</t>
    </r>
    <r>
      <rPr>
        <sz val="11"/>
        <color rgb="FF000000"/>
        <rFont val="宋体"/>
        <charset val="134"/>
      </rPr>
      <t xml:space="preserve">
</t>
    </r>
    <r>
      <rPr>
        <sz val="11"/>
        <color rgb="FF000000"/>
        <rFont val="宋体"/>
        <charset val="134"/>
      </rPr>
      <t>（2）校定向越野 +0.2分</t>
    </r>
  </si>
  <si>
    <t>任意门缤纷泡泡跑 不加分，预制菜加工与安全证书中该盖为校章，并于研会工作人员确定</t>
  </si>
  <si>
    <t>王璋丽</t>
  </si>
  <si>
    <r>
      <rPr>
        <sz val="11"/>
        <color rgb="FF000000"/>
        <rFont val="宋体"/>
        <charset val="134"/>
      </rPr>
      <t>（1）学生党支部组织委员 2分（2）25届华南农业大学“光盘行动” 0.2分（3）实验室负责人</t>
    </r>
    <r>
      <rPr>
        <sz val="11"/>
        <color rgb="FF000000"/>
        <rFont val="宋体"/>
        <charset val="134"/>
      </rPr>
      <t xml:space="preserve">  </t>
    </r>
    <r>
      <rPr>
        <sz val="11"/>
        <color rgb="FF000000"/>
        <rFont val="宋体"/>
        <charset val="134"/>
      </rPr>
      <t>0.2分</t>
    </r>
  </si>
  <si>
    <r>
      <rPr>
        <sz val="11"/>
        <color rgb="FF000000"/>
        <rFont val="宋体"/>
        <charset val="134"/>
      </rPr>
      <t>（1）学生党支部组织委员 2分（2）25届华南农业大学“光盘行动” 0.2分（3）实验室负责人</t>
    </r>
    <r>
      <rPr>
        <sz val="11"/>
        <color rgb="FF000000"/>
        <rFont val="宋体"/>
        <charset val="134"/>
      </rPr>
      <t xml:space="preserve">  </t>
    </r>
    <r>
      <rPr>
        <sz val="11"/>
        <color rgb="FF000000"/>
        <rFont val="宋体"/>
        <charset val="134"/>
      </rPr>
      <t>0.2分</t>
    </r>
    <r>
      <rPr>
        <sz val="11"/>
        <color rgb="FFFF0000"/>
        <rFont val="宋体"/>
        <charset val="134"/>
      </rPr>
      <t>（4）经济管理学院致知论坛暨燕山论坛第74期 0.2分</t>
    </r>
  </si>
  <si>
    <r>
      <rPr>
        <sz val="11"/>
        <color rgb="FF000000"/>
        <rFont val="宋体"/>
        <charset val="134"/>
      </rPr>
      <t>（1）华南农业大学 第一届“研究生青荟论坛”食品学院初赛 0.2分</t>
    </r>
    <r>
      <rPr>
        <sz val="11"/>
        <color rgb="FF000000"/>
        <rFont val="宋体"/>
        <charset val="134"/>
      </rPr>
      <t xml:space="preserve">
</t>
    </r>
    <r>
      <rPr>
        <sz val="11"/>
        <color rgb="FF000000"/>
        <rFont val="宋体"/>
        <charset val="134"/>
      </rPr>
      <t>（2）华南农业大学第一届“研究生青荟论坛”活动参与证明 0.2</t>
    </r>
    <r>
      <rPr>
        <sz val="11"/>
        <color rgb="FF000000"/>
        <rFont val="宋体"/>
        <charset val="134"/>
      </rPr>
      <t xml:space="preserve">
</t>
    </r>
    <r>
      <rPr>
        <sz val="11"/>
        <color rgb="FF000000"/>
        <rFont val="宋体"/>
        <charset val="134"/>
      </rPr>
      <t>（3）学术讲座“一杯咖啡吸收宇宙能量” 0.2分</t>
    </r>
    <r>
      <rPr>
        <sz val="11"/>
        <color rgb="FF000000"/>
        <rFont val="宋体"/>
        <charset val="134"/>
      </rPr>
      <t xml:space="preserve">
</t>
    </r>
    <r>
      <rPr>
        <sz val="11"/>
        <color rgb="FF000000"/>
        <rFont val="宋体"/>
        <charset val="134"/>
      </rPr>
      <t>（4）经济管理学院致知论坛暨燕山论坛第74期 0.2分</t>
    </r>
    <r>
      <rPr>
        <sz val="11"/>
        <color rgb="FF000000"/>
        <rFont val="宋体"/>
        <charset val="134"/>
      </rPr>
      <t xml:space="preserve">
</t>
    </r>
    <r>
      <rPr>
        <sz val="11"/>
        <color rgb="FF000000"/>
        <rFont val="宋体"/>
        <charset val="134"/>
      </rPr>
      <t>（5）燕山论坛73期活动 0.2分</t>
    </r>
  </si>
  <si>
    <r>
      <rPr>
        <sz val="11"/>
        <color rgb="FF000000"/>
        <rFont val="宋体"/>
        <charset val="134"/>
      </rPr>
      <t>（1）华南农业大学 第一届“研究生青荟论坛”食品学院初赛 0.2分</t>
    </r>
    <r>
      <rPr>
        <sz val="11"/>
        <color rgb="FF000000"/>
        <rFont val="宋体"/>
        <charset val="134"/>
      </rPr>
      <t xml:space="preserve">
</t>
    </r>
    <r>
      <rPr>
        <sz val="11"/>
        <color rgb="FF000000"/>
        <rFont val="宋体"/>
        <charset val="134"/>
      </rPr>
      <t>（2）华南农业大学第一届“研究生青荟论坛”活动参与证明 0.2</t>
    </r>
    <r>
      <rPr>
        <sz val="11"/>
        <color rgb="FF000000"/>
        <rFont val="宋体"/>
        <charset val="134"/>
      </rPr>
      <t xml:space="preserve">
</t>
    </r>
    <r>
      <rPr>
        <sz val="11"/>
        <color rgb="FF000000"/>
        <rFont val="宋体"/>
        <charset val="134"/>
      </rPr>
      <t>（3）学术讲座“一杯咖啡吸收宇宙能量” 0.2分</t>
    </r>
    <r>
      <rPr>
        <sz val="11"/>
        <color rgb="FF000000"/>
        <rFont val="宋体"/>
        <charset val="134"/>
      </rPr>
      <t xml:space="preserve">
</t>
    </r>
    <r>
      <rPr>
        <sz val="11"/>
        <color rgb="FFFF0000"/>
        <rFont val="宋体"/>
        <charset val="134"/>
      </rPr>
      <t>（4）经济管理学院致知论坛暨燕山论坛第74期 0.2分(74期属思想文化类，不加学术参与分，只算集体类参与分）</t>
    </r>
    <r>
      <rPr>
        <sz val="11"/>
        <color rgb="FF000000"/>
        <rFont val="宋体"/>
        <charset val="134"/>
      </rPr>
      <t xml:space="preserve">
</t>
    </r>
    <r>
      <rPr>
        <sz val="11"/>
        <color rgb="FF000000"/>
        <rFont val="宋体"/>
        <charset val="134"/>
      </rPr>
      <t>（5）燕山论坛73期活动 0.2分</t>
    </r>
  </si>
  <si>
    <r>
      <rPr>
        <sz val="11"/>
        <color rgb="FF000000"/>
        <rFont val="宋体"/>
        <charset val="134"/>
      </rPr>
      <t>（1）食品学院第31届田径运动会女子正赛 4x100接力赛 0.2分</t>
    </r>
    <r>
      <rPr>
        <sz val="11"/>
        <color rgb="FF000000"/>
        <rFont val="宋体"/>
        <charset val="134"/>
      </rPr>
      <t xml:space="preserve">
</t>
    </r>
    <r>
      <rPr>
        <sz val="11"/>
        <color rgb="FF000000"/>
        <rFont val="宋体"/>
        <charset val="134"/>
      </rPr>
      <t>华南农业大学第66届定向运动锦标赛 0.2分</t>
    </r>
  </si>
  <si>
    <r>
      <rPr>
        <sz val="11"/>
        <color rgb="FFFF0000"/>
        <rFont val="宋体"/>
        <charset val="134"/>
      </rPr>
      <t>（1）食品学院第31届田径运动会女子正赛 4x100接力赛 0.2分</t>
    </r>
    <r>
      <rPr>
        <sz val="11"/>
        <color rgb="FFFF0000"/>
        <rFont val="宋体"/>
        <charset val="134"/>
      </rPr>
      <t xml:space="preserve">
</t>
    </r>
    <r>
      <rPr>
        <sz val="11"/>
        <color rgb="FFFF0000"/>
        <rFont val="宋体"/>
        <charset val="134"/>
      </rPr>
      <t>华南农业大学第66届定向运动锦标赛 0.2分</t>
    </r>
  </si>
  <si>
    <r>
      <rPr>
        <sz val="11"/>
        <color rgb="FF0070C0"/>
        <rFont val="宋体"/>
        <charset val="134"/>
      </rPr>
      <t>（1）食品学院第31届田径运动会女子正赛 4x100接力赛 0.2分</t>
    </r>
    <r>
      <rPr>
        <sz val="11"/>
        <color rgb="FF0070C0"/>
        <rFont val="宋体"/>
        <charset val="134"/>
      </rPr>
      <t xml:space="preserve">
</t>
    </r>
    <r>
      <rPr>
        <sz val="11"/>
        <color rgb="FF0070C0"/>
        <rFont val="宋体"/>
        <charset val="134"/>
      </rPr>
      <t>华南农业大学第66届定向运动锦标赛 0.2分</t>
    </r>
  </si>
  <si>
    <t>经济管理学院致知论坛暨燕山论坛第74期属于集体分</t>
  </si>
  <si>
    <t>2023 级</t>
  </si>
  <si>
    <t>陈春艳</t>
  </si>
  <si>
    <r>
      <rPr>
        <sz val="11"/>
        <color rgb="FF000000"/>
        <rFont val="宋体"/>
        <charset val="134"/>
      </rPr>
      <t>（1）实验室、宿舍检查评比获集体荣誉加分（五星实验室） 0.3分</t>
    </r>
    <r>
      <rPr>
        <sz val="11"/>
        <color rgb="FF000000"/>
        <rFont val="宋体"/>
        <charset val="134"/>
      </rPr>
      <t xml:space="preserve">
</t>
    </r>
    <r>
      <rPr>
        <sz val="11"/>
        <color rgb="FF000000"/>
        <rFont val="宋体"/>
        <charset val="134"/>
      </rPr>
      <t>（2）院级优秀共产党员 1分</t>
    </r>
    <r>
      <rPr>
        <sz val="11"/>
        <color rgb="FF000000"/>
        <rFont val="宋体"/>
        <charset val="134"/>
      </rPr>
      <t xml:space="preserve">
</t>
    </r>
    <r>
      <rPr>
        <sz val="11"/>
        <color rgb="FF000000"/>
        <rFont val="宋体"/>
        <charset val="134"/>
      </rPr>
      <t>（3）包装工程研究生党支部宣传委员 2分</t>
    </r>
    <r>
      <rPr>
        <sz val="11"/>
        <color rgb="FF000000"/>
        <rFont val="宋体"/>
        <charset val="134"/>
      </rPr>
      <t xml:space="preserve">
</t>
    </r>
    <r>
      <rPr>
        <sz val="11"/>
        <color rgb="FFFF0000"/>
        <rFont val="宋体"/>
        <charset val="134"/>
      </rPr>
      <t>（4）缤纷泡泡跑 0.2分</t>
    </r>
    <r>
      <rPr>
        <sz val="11"/>
        <color rgb="FFFF0000"/>
        <rFont val="宋体"/>
        <charset val="134"/>
      </rPr>
      <t xml:space="preserve">
</t>
    </r>
  </si>
  <si>
    <r>
      <rPr>
        <sz val="11"/>
        <color rgb="FF000000"/>
        <rFont val="宋体"/>
        <charset val="134"/>
      </rPr>
      <t>（1）实验室、宿舍检查评比获集体荣誉加分（五星实验室） 0.3分</t>
    </r>
    <r>
      <rPr>
        <sz val="11"/>
        <color rgb="FF000000"/>
        <rFont val="宋体"/>
        <charset val="134"/>
      </rPr>
      <t xml:space="preserve">
</t>
    </r>
    <r>
      <rPr>
        <sz val="11"/>
        <color rgb="FF000000"/>
        <rFont val="宋体"/>
        <charset val="134"/>
      </rPr>
      <t>（2）院级优秀共产党员 1分</t>
    </r>
    <r>
      <rPr>
        <sz val="11"/>
        <color rgb="FF000000"/>
        <rFont val="宋体"/>
        <charset val="134"/>
      </rPr>
      <t xml:space="preserve">
</t>
    </r>
    <r>
      <rPr>
        <sz val="11"/>
        <color rgb="FF000000"/>
        <rFont val="宋体"/>
        <charset val="134"/>
      </rPr>
      <t>（3）包装工程研究生党支部宣传委员 2分</t>
    </r>
    <r>
      <rPr>
        <sz val="11"/>
        <color rgb="FFFF0000"/>
        <rFont val="宋体"/>
        <charset val="134"/>
      </rPr>
      <t xml:space="preserve">
</t>
    </r>
    <r>
      <rPr>
        <sz val="11"/>
        <color rgb="FFFF0000"/>
        <rFont val="宋体"/>
        <charset val="134"/>
      </rPr>
      <t>（4）缤纷泡泡跑不加分</t>
    </r>
  </si>
  <si>
    <r>
      <rPr>
        <sz val="11"/>
        <color rgb="FF000000"/>
        <rFont val="宋体"/>
        <charset val="134"/>
      </rPr>
      <t>（1）华南农业大学“丁颖杯”创意大赛院内选拔赛二等奖（团体） 0.5分</t>
    </r>
    <r>
      <rPr>
        <sz val="11"/>
        <color rgb="FF000000"/>
        <rFont val="宋体"/>
        <charset val="134"/>
      </rPr>
      <t xml:space="preserve">
</t>
    </r>
    <r>
      <rPr>
        <sz val="11"/>
        <color rgb="FF000000"/>
        <rFont val="宋体"/>
        <charset val="134"/>
      </rPr>
      <t>（2）中国国际大学生创新大赛广东省分赛“青年红色筑梦之旅赛道”银奖（团体）4分</t>
    </r>
  </si>
  <si>
    <t>（1）华南农业大学“丁颖杯”创意大赛院内选拔赛二等奖（团体） 0.5分
（2）中国国际大学生创新大赛广东省分赛“青年红色筑梦之旅赛道”银奖（团体）4分（第一完成单位非本校不加分）</t>
  </si>
  <si>
    <t>杨晶玉</t>
  </si>
  <si>
    <r>
      <rPr>
        <sz val="11"/>
        <color rgb="FF000000"/>
        <rFont val="宋体"/>
        <charset val="134"/>
      </rPr>
      <t>（1）学生工作：党支部青年委员 +2分</t>
    </r>
    <r>
      <rPr>
        <sz val="11"/>
        <color rgb="FF000000"/>
        <rFont val="宋体"/>
        <charset val="134"/>
      </rPr>
      <t xml:space="preserve">
</t>
    </r>
    <r>
      <rPr>
        <sz val="11"/>
        <color rgb="FF000000"/>
        <rFont val="宋体"/>
        <charset val="134"/>
      </rPr>
      <t>（2）集体活动：参加防治结核主题活动 +0.2分</t>
    </r>
    <r>
      <rPr>
        <sz val="11"/>
        <color rgb="FF000000"/>
        <rFont val="宋体"/>
        <charset val="134"/>
      </rPr>
      <t xml:space="preserve">
</t>
    </r>
    <r>
      <rPr>
        <sz val="11"/>
        <color rgb="FF000000"/>
        <rFont val="宋体"/>
        <charset val="134"/>
      </rPr>
      <t>（3）星级实验室：食品学院420三星实验室 +0.1分</t>
    </r>
    <r>
      <rPr>
        <sz val="11"/>
        <color rgb="FF000000"/>
        <rFont val="宋体"/>
        <charset val="134"/>
      </rPr>
      <t xml:space="preserve">
</t>
    </r>
    <r>
      <rPr>
        <sz val="11"/>
        <color rgb="FF000000"/>
        <rFont val="宋体"/>
        <charset val="134"/>
      </rPr>
      <t>（4）荣誉表彰：所在党支部获得“优秀”集体荣誉表彰 +0.25分</t>
    </r>
    <r>
      <rPr>
        <sz val="11"/>
        <color rgb="FF000000"/>
        <rFont val="宋体"/>
        <charset val="134"/>
      </rPr>
      <t xml:space="preserve">
</t>
    </r>
    <r>
      <rPr>
        <sz val="11"/>
        <color rgb="FF000000"/>
        <rFont val="宋体"/>
        <charset val="134"/>
      </rPr>
      <t>（5）荣誉表彰：所在班级获得“五四红旗团支部”集体荣誉表彰 +0.25分</t>
    </r>
  </si>
  <si>
    <t>（1）食品学院研究生青荟论坛参与 +0.2分</t>
  </si>
  <si>
    <r>
      <rPr>
        <sz val="11"/>
        <color rgb="FF000000"/>
        <rFont val="宋体"/>
        <charset val="134"/>
      </rPr>
      <t>（1）2024年校定向越野活动团队赛参与 +0.2分；</t>
    </r>
    <r>
      <rPr>
        <sz val="11"/>
        <color rgb="FF000000"/>
        <rFont val="宋体"/>
        <charset val="134"/>
      </rPr>
      <t xml:space="preserve">
</t>
    </r>
    <r>
      <rPr>
        <sz val="11"/>
        <color rgb="FF000000"/>
        <rFont val="宋体"/>
        <charset val="134"/>
      </rPr>
      <t>（2）2025年食品学院定向越野活动参与 +0.2分；</t>
    </r>
    <r>
      <rPr>
        <sz val="11"/>
        <color rgb="FF000000"/>
        <rFont val="宋体"/>
        <charset val="134"/>
      </rPr>
      <t xml:space="preserve">
</t>
    </r>
    <r>
      <rPr>
        <sz val="11"/>
        <color rgb="FF000000"/>
        <rFont val="宋体"/>
        <charset val="134"/>
      </rPr>
      <t>（3）食品学院院运会女子100米参与 +0.2分；</t>
    </r>
    <r>
      <rPr>
        <sz val="11"/>
        <color rgb="FF000000"/>
        <rFont val="宋体"/>
        <charset val="134"/>
      </rPr>
      <t xml:space="preserve">
</t>
    </r>
    <r>
      <rPr>
        <sz val="11"/>
        <color rgb="FF000000"/>
        <rFont val="宋体"/>
        <charset val="134"/>
      </rPr>
      <t>（4）食品学院院运会女子4×100第八名 +0.3分；</t>
    </r>
    <r>
      <rPr>
        <sz val="11"/>
        <color rgb="FF000000"/>
        <rFont val="宋体"/>
        <charset val="134"/>
      </rPr>
      <t xml:space="preserve">
</t>
    </r>
    <r>
      <rPr>
        <sz val="11"/>
        <color rgb="FF000000"/>
        <rFont val="宋体"/>
        <charset val="134"/>
      </rPr>
      <t>（5）食品学院院运会提前赛女子立定跳远参与 +0.2分</t>
    </r>
  </si>
  <si>
    <r>
      <rPr>
        <sz val="11"/>
        <color rgb="FF000000"/>
        <rFont val="宋体"/>
        <charset val="134"/>
      </rPr>
      <t>（1）2024年校定向越野活动团队赛参与 +0.2分；</t>
    </r>
    <r>
      <rPr>
        <sz val="11"/>
        <color rgb="FF000000"/>
        <rFont val="宋体"/>
        <charset val="134"/>
      </rPr>
      <t xml:space="preserve">
</t>
    </r>
    <r>
      <rPr>
        <sz val="11"/>
        <color rgb="FF000000"/>
        <rFont val="宋体"/>
        <charset val="134"/>
      </rPr>
      <t>（2）2025年食品学院定向越野活动参与 +0.2分；</t>
    </r>
    <r>
      <rPr>
        <sz val="11"/>
        <color rgb="FF000000"/>
        <rFont val="宋体"/>
        <charset val="134"/>
      </rPr>
      <t xml:space="preserve">
</t>
    </r>
    <r>
      <rPr>
        <sz val="11"/>
        <color rgb="FFFF0000"/>
        <rFont val="宋体"/>
        <charset val="134"/>
      </rPr>
      <t>（3）食品学院院运会女子100米参与 +0.2分；（获奖不与参赛分叠加）</t>
    </r>
    <r>
      <rPr>
        <sz val="11"/>
        <color rgb="FF000000"/>
        <rFont val="宋体"/>
        <charset val="134"/>
      </rPr>
      <t xml:space="preserve">
</t>
    </r>
    <r>
      <rPr>
        <sz val="11"/>
        <color rgb="FF000000"/>
        <rFont val="宋体"/>
        <charset val="134"/>
      </rPr>
      <t>（4）食品学院院运会女子4×100第八名 +0.3分；</t>
    </r>
    <r>
      <rPr>
        <sz val="11"/>
        <color rgb="FF000000"/>
        <rFont val="宋体"/>
        <charset val="134"/>
      </rPr>
      <t xml:space="preserve">
</t>
    </r>
    <r>
      <rPr>
        <sz val="11"/>
        <color rgb="FFFF0000"/>
        <rFont val="宋体"/>
        <charset val="134"/>
      </rPr>
      <t>（5）食品学院院运会提前赛女子立定跳远参与 +0.2分（获奖不与参赛分叠加）</t>
    </r>
  </si>
  <si>
    <r>
      <rPr>
        <sz val="11"/>
        <color rgb="FF000000"/>
        <rFont val="宋体"/>
        <charset val="134"/>
      </rPr>
      <t>（1）2024年校定向越野活动团队赛参与 +0.2分；</t>
    </r>
    <r>
      <rPr>
        <sz val="11"/>
        <color rgb="FF000000"/>
        <rFont val="宋体"/>
        <charset val="134"/>
      </rPr>
      <t xml:space="preserve">
</t>
    </r>
    <r>
      <rPr>
        <sz val="11"/>
        <color rgb="FF000000"/>
        <rFont val="宋体"/>
        <charset val="134"/>
      </rPr>
      <t>（2）2025年食品学院定向越野活动参与 +0.2分；</t>
    </r>
    <r>
      <rPr>
        <sz val="11"/>
        <color rgb="FF000000"/>
        <rFont val="宋体"/>
        <charset val="134"/>
      </rPr>
      <t xml:space="preserve">
</t>
    </r>
    <r>
      <rPr>
        <sz val="11"/>
        <color rgb="FFFF0000"/>
        <rFont val="宋体"/>
        <charset val="134"/>
      </rPr>
      <t>（3）食品学院院运会女子100米参与 +0.2分；（获奖不与参赛分叠加）</t>
    </r>
    <r>
      <rPr>
        <sz val="11"/>
        <color rgb="FF000000"/>
        <rFont val="宋体"/>
        <charset val="134"/>
      </rPr>
      <t xml:space="preserve">
</t>
    </r>
    <r>
      <rPr>
        <sz val="11"/>
        <color rgb="FF000000"/>
        <rFont val="宋体"/>
        <charset val="134"/>
      </rPr>
      <t>（4）食品学院院运会女子4×100第八名 +0.3分；</t>
    </r>
    <r>
      <rPr>
        <sz val="11"/>
        <color rgb="FF000000"/>
        <rFont val="宋体"/>
        <charset val="134"/>
      </rPr>
      <t xml:space="preserve">
</t>
    </r>
    <r>
      <rPr>
        <sz val="11"/>
        <color rgb="FF000000"/>
        <rFont val="宋体"/>
        <charset val="134"/>
      </rPr>
      <t>（</t>
    </r>
    <r>
      <rPr>
        <sz val="11"/>
        <color rgb="FFFF0000"/>
        <rFont val="宋体"/>
        <charset val="134"/>
      </rPr>
      <t>5）食品学院院运会提前赛女子立定跳远参与 +0.2分（获奖不与参赛分叠加）备注：食品学院提前赛与正式赛都属于同一个参与分（且获奖就不另外加参与分）</t>
    </r>
  </si>
  <si>
    <t>谢吉红</t>
  </si>
  <si>
    <r>
      <rPr>
        <sz val="11"/>
        <color rgb="FF000000"/>
        <rFont val="宋体"/>
        <charset val="134"/>
      </rPr>
      <t>（1）校级社团部门负责人（研究生科学协会）+2分</t>
    </r>
    <r>
      <rPr>
        <sz val="11"/>
        <color rgb="FF000000"/>
        <rFont val="宋体"/>
        <charset val="134"/>
      </rPr>
      <t xml:space="preserve">
</t>
    </r>
    <r>
      <rPr>
        <sz val="11"/>
        <color rgb="FF000000"/>
        <rFont val="宋体"/>
        <charset val="134"/>
      </rPr>
      <t>（2）412四星实验室成员 +0.2</t>
    </r>
    <r>
      <rPr>
        <sz val="11"/>
        <color rgb="FF000000"/>
        <rFont val="宋体"/>
        <charset val="134"/>
      </rPr>
      <t xml:space="preserve">
</t>
    </r>
    <r>
      <rPr>
        <sz val="11"/>
        <color rgb="FF000000"/>
        <rFont val="宋体"/>
        <charset val="134"/>
      </rPr>
      <t>（3）所在团支部获得“五四红旗”+0.25</t>
    </r>
    <r>
      <rPr>
        <sz val="11"/>
        <color rgb="FF000000"/>
        <rFont val="宋体"/>
        <charset val="134"/>
      </rPr>
      <t xml:space="preserve">
</t>
    </r>
    <r>
      <rPr>
        <sz val="11"/>
        <color rgb="FFFF0000"/>
        <rFont val="宋体"/>
        <charset val="134"/>
      </rPr>
      <t>（4）国庆答题+0.1</t>
    </r>
  </si>
  <si>
    <r>
      <rPr>
        <sz val="11"/>
        <color rgb="FF000000"/>
        <rFont val="宋体"/>
        <charset val="134"/>
      </rPr>
      <t>（1）校级社团部门负责人（研究生科学协会）+2分</t>
    </r>
    <r>
      <rPr>
        <sz val="11"/>
        <color rgb="FF000000"/>
        <rFont val="宋体"/>
        <charset val="134"/>
      </rPr>
      <t xml:space="preserve">
</t>
    </r>
    <r>
      <rPr>
        <sz val="11"/>
        <color rgb="FF000000"/>
        <rFont val="宋体"/>
        <charset val="134"/>
      </rPr>
      <t>（2）412四星实验室成员 +0.2</t>
    </r>
    <r>
      <rPr>
        <sz val="11"/>
        <color rgb="FF000000"/>
        <rFont val="宋体"/>
        <charset val="134"/>
      </rPr>
      <t xml:space="preserve">
</t>
    </r>
    <r>
      <rPr>
        <sz val="11"/>
        <color rgb="FF000000"/>
        <rFont val="宋体"/>
        <charset val="134"/>
      </rPr>
      <t>（3）所在团支部获得“五四红旗”+0.25</t>
    </r>
    <r>
      <rPr>
        <sz val="11"/>
        <color rgb="FF000000"/>
        <rFont val="宋体"/>
        <charset val="134"/>
      </rPr>
      <t xml:space="preserve">
</t>
    </r>
    <r>
      <rPr>
        <sz val="11"/>
        <color rgb="FFFF0000"/>
        <rFont val="宋体"/>
        <charset val="134"/>
      </rPr>
      <t>（4）国庆答题+0.2</t>
    </r>
    <r>
      <rPr>
        <sz val="11"/>
        <color rgb="FF000000"/>
        <rFont val="宋体"/>
        <charset val="134"/>
      </rPr>
      <t xml:space="preserve">
</t>
    </r>
    <r>
      <rPr>
        <sz val="11"/>
        <color rgb="FF000000"/>
        <rFont val="宋体"/>
        <charset val="134"/>
      </rPr>
      <t>（2）“心侬人”心理辅导技能大赛 +0.2</t>
    </r>
    <r>
      <rPr>
        <sz val="11"/>
        <color rgb="FF000000"/>
        <rFont val="宋体"/>
        <charset val="134"/>
      </rPr>
      <t xml:space="preserve">
</t>
    </r>
    <r>
      <rPr>
        <sz val="11"/>
        <color rgb="FFFF0000"/>
        <rFont val="宋体"/>
        <charset val="134"/>
      </rPr>
      <t>（3）“奔跑吧，华农”115公里跑步打卡活动 +0.2属于集体分·</t>
    </r>
  </si>
  <si>
    <r>
      <rPr>
        <sz val="11"/>
        <color rgb="FF000000"/>
        <rFont val="宋体"/>
        <charset val="134"/>
      </rPr>
      <t>（1）校级社团部门负责人（研究生科学协会）+2分</t>
    </r>
    <r>
      <rPr>
        <sz val="11"/>
        <color rgb="FF000000"/>
        <rFont val="宋体"/>
        <charset val="134"/>
      </rPr>
      <t xml:space="preserve">
</t>
    </r>
    <r>
      <rPr>
        <sz val="11"/>
        <color rgb="FF000000"/>
        <rFont val="宋体"/>
        <charset val="134"/>
      </rPr>
      <t>（2）412四星实验室成员 +0.2</t>
    </r>
    <r>
      <rPr>
        <sz val="11"/>
        <color rgb="FF000000"/>
        <rFont val="宋体"/>
        <charset val="134"/>
      </rPr>
      <t xml:space="preserve">
</t>
    </r>
    <r>
      <rPr>
        <sz val="11"/>
        <color rgb="FF000000"/>
        <rFont val="宋体"/>
        <charset val="134"/>
      </rPr>
      <t>（3）所在团支部获得“五四红旗”+0.25</t>
    </r>
    <r>
      <rPr>
        <sz val="11"/>
        <color rgb="FF000000"/>
        <rFont val="宋体"/>
        <charset val="134"/>
      </rPr>
      <t xml:space="preserve">
</t>
    </r>
    <r>
      <rPr>
        <sz val="11"/>
        <color rgb="FF000000"/>
        <rFont val="宋体"/>
        <charset val="134"/>
      </rPr>
      <t>（4）国庆答题+0.2</t>
    </r>
    <r>
      <rPr>
        <sz val="11"/>
        <color rgb="FF000000"/>
        <rFont val="宋体"/>
        <charset val="134"/>
      </rPr>
      <t xml:space="preserve">
</t>
    </r>
    <r>
      <rPr>
        <sz val="11"/>
        <color rgb="FF000000"/>
        <rFont val="宋体"/>
        <charset val="134"/>
      </rPr>
      <t>（2）“心侬人”心理辅导技能大赛 +0.2</t>
    </r>
    <r>
      <rPr>
        <sz val="11"/>
        <color rgb="FF000000"/>
        <rFont val="宋体"/>
        <charset val="134"/>
      </rPr>
      <t xml:space="preserve">
</t>
    </r>
    <r>
      <rPr>
        <sz val="11"/>
        <color rgb="FF000000"/>
        <rFont val="宋体"/>
        <charset val="134"/>
      </rPr>
      <t>（3）“奔跑吧，华农”115公里跑步打卡活动 +0.2属于集体分·</t>
    </r>
  </si>
  <si>
    <r>
      <rPr>
        <sz val="11"/>
        <color rgb="FF000000"/>
        <rFont val="宋体"/>
        <charset val="134"/>
      </rPr>
      <t>（1）研究生青年论坛大赛参与 +0.2</t>
    </r>
    <r>
      <rPr>
        <sz val="11"/>
        <color rgb="FF000000"/>
        <rFont val="宋体"/>
        <charset val="134"/>
      </rPr>
      <t xml:space="preserve">
</t>
    </r>
    <r>
      <rPr>
        <sz val="11"/>
        <color rgb="FF000000"/>
        <rFont val="宋体"/>
        <charset val="134"/>
      </rPr>
      <t>（2）第二届、食用昆虫及可持续食品安全解决方案国际研讨会 +0.2</t>
    </r>
    <r>
      <rPr>
        <sz val="11"/>
        <color rgb="FF000000"/>
        <rFont val="宋体"/>
        <charset val="134"/>
      </rPr>
      <t xml:space="preserve">
</t>
    </r>
    <r>
      <rPr>
        <sz val="11"/>
        <color rgb="FFFF0000"/>
        <rFont val="宋体"/>
        <charset val="134"/>
      </rPr>
      <t>（3）“奔跑吧，华农”115公里跑步打卡活动 +0.2</t>
    </r>
  </si>
  <si>
    <r>
      <rPr>
        <sz val="11"/>
        <color rgb="FF000000"/>
        <rFont val="宋体"/>
        <charset val="134"/>
      </rPr>
      <t>（1）研究生青年论坛大赛参与 +0.2</t>
    </r>
    <r>
      <rPr>
        <sz val="11"/>
        <color rgb="FF000000"/>
        <rFont val="宋体"/>
        <charset val="134"/>
      </rPr>
      <t xml:space="preserve">
</t>
    </r>
    <r>
      <rPr>
        <sz val="11"/>
        <color rgb="FF000000"/>
        <rFont val="宋体"/>
        <charset val="134"/>
      </rPr>
      <t>（2）第二届、食用昆虫及可持续食品安全解决方案国际研讨会 +0.2</t>
    </r>
  </si>
  <si>
    <r>
      <rPr>
        <sz val="11"/>
        <color rgb="FF000000"/>
        <rFont val="宋体"/>
        <charset val="134"/>
      </rPr>
      <t>（1）食品学院院运会女子跳远预赛参与</t>
    </r>
    <r>
      <rPr>
        <sz val="11"/>
        <color rgb="FF000000"/>
        <rFont val="宋体"/>
        <charset val="134"/>
      </rPr>
      <t xml:space="preserve">  </t>
    </r>
    <r>
      <rPr>
        <sz val="11"/>
        <color rgb="FF000000"/>
        <rFont val="宋体"/>
        <charset val="134"/>
      </rPr>
      <t xml:space="preserve">+0.2分； </t>
    </r>
    <r>
      <rPr>
        <sz val="11"/>
        <color rgb="FF000000"/>
        <rFont val="宋体"/>
        <charset val="134"/>
      </rPr>
      <t xml:space="preserve">
</t>
    </r>
    <r>
      <rPr>
        <sz val="11"/>
        <color rgb="FF000000"/>
        <rFont val="宋体"/>
        <charset val="134"/>
      </rPr>
      <t>（2）“心侬人”心理辅导技能大赛 +0.2</t>
    </r>
    <r>
      <rPr>
        <sz val="11"/>
        <color rgb="FF000000"/>
        <rFont val="宋体"/>
        <charset val="134"/>
      </rPr>
      <t xml:space="preserve">
</t>
    </r>
    <r>
      <rPr>
        <sz val="11"/>
        <color rgb="FF000000"/>
        <rFont val="宋体"/>
        <charset val="134"/>
      </rPr>
      <t>（3）“奔跑吧，华农”115公里跑步打卡活动 +0.2</t>
    </r>
  </si>
  <si>
    <r>
      <rPr>
        <sz val="11"/>
        <color rgb="FF000000"/>
        <rFont val="宋体"/>
        <charset val="134"/>
      </rPr>
      <t>（1）食品学院院运会女子跳远预赛参与</t>
    </r>
    <r>
      <rPr>
        <sz val="11"/>
        <color rgb="FF000000"/>
        <rFont val="宋体"/>
        <charset val="134"/>
      </rPr>
      <t xml:space="preserve">  </t>
    </r>
    <r>
      <rPr>
        <sz val="11"/>
        <color rgb="FF000000"/>
        <rFont val="宋体"/>
        <charset val="134"/>
      </rPr>
      <t xml:space="preserve">+0.2分； </t>
    </r>
    <r>
      <rPr>
        <sz val="11"/>
        <color rgb="FF000000"/>
        <rFont val="宋体"/>
        <charset val="134"/>
      </rPr>
      <t xml:space="preserve">
</t>
    </r>
  </si>
  <si>
    <r>
      <rPr>
        <sz val="11"/>
        <color rgb="FF000000"/>
        <rFont val="宋体"/>
        <charset val="134"/>
      </rPr>
      <t>（1）食品学院院运会女子跳远预赛参与</t>
    </r>
    <r>
      <rPr>
        <sz val="11"/>
        <color rgb="FF000000"/>
        <rFont val="宋体"/>
        <charset val="134"/>
      </rPr>
      <t xml:space="preserve">  </t>
    </r>
    <r>
      <rPr>
        <sz val="11"/>
        <color rgb="FF000000"/>
        <rFont val="宋体"/>
        <charset val="134"/>
      </rPr>
      <t>+0.2分；</t>
    </r>
  </si>
  <si>
    <t>齐晓蕾</t>
  </si>
  <si>
    <r>
      <rPr>
        <sz val="11"/>
        <color rgb="FF000000"/>
        <rFont val="宋体"/>
        <charset val="134"/>
      </rPr>
      <t>（1）班级生活委员 +2分（2）寒假21天阅读打卡＋0.1分 （2）24-25五星实验室＋0.3（3）参加四院联合知识竞赛1次 +0.2分（4）参与“24-25落叶成画 心绘祖国”＋0.2 （6）参与办学115周年发展大会＋0.2分；（7）参加第一届“研究生青荟论坛”食品学院初赛＋0.2分（8）参与第三届预制菜产业大会＋0.2分；（9）参与食品学院院运会跳远预赛项目比赛</t>
    </r>
    <r>
      <rPr>
        <sz val="11"/>
        <color rgb="FF000000"/>
        <rFont val="宋体"/>
        <charset val="134"/>
      </rPr>
      <t xml:space="preserve">  </t>
    </r>
    <r>
      <rPr>
        <sz val="11"/>
        <color rgb="FF000000"/>
        <rFont val="宋体"/>
        <charset val="134"/>
      </rPr>
      <t>+0.2分；</t>
    </r>
    <r>
      <rPr>
        <sz val="11"/>
        <color rgb="FF000000"/>
        <rFont val="宋体"/>
        <charset val="134"/>
      </rPr>
      <t xml:space="preserve"> </t>
    </r>
  </si>
  <si>
    <t>李倩倩</t>
  </si>
  <si>
    <r>
      <rPr>
        <sz val="11"/>
        <color rgb="FF000000"/>
        <rFont val="宋体"/>
        <charset val="134"/>
      </rPr>
      <t>（1）参与“食品学院30周年发展大会”+集体活动0.2分</t>
    </r>
    <r>
      <rPr>
        <sz val="11"/>
        <color rgb="FF000000"/>
        <rFont val="宋体"/>
        <charset val="134"/>
      </rPr>
      <t xml:space="preserve">
</t>
    </r>
    <r>
      <rPr>
        <sz val="11"/>
        <color rgb="FF000000"/>
        <rFont val="宋体"/>
        <charset val="134"/>
      </rPr>
      <t>（2）参与“办学115周年发展大会“ +集体活动0.2分</t>
    </r>
    <r>
      <rPr>
        <sz val="11"/>
        <color rgb="FF000000"/>
        <rFont val="宋体"/>
        <charset val="134"/>
      </rPr>
      <t xml:space="preserve">
</t>
    </r>
    <r>
      <rPr>
        <sz val="11"/>
        <color rgb="FF000000"/>
        <rFont val="宋体"/>
        <charset val="134"/>
      </rPr>
      <t>（3）篮球赛观众 +集体活动0.2分</t>
    </r>
    <r>
      <rPr>
        <sz val="11"/>
        <color rgb="FF000000"/>
        <rFont val="宋体"/>
        <charset val="134"/>
      </rPr>
      <t xml:space="preserve">
</t>
    </r>
    <r>
      <rPr>
        <sz val="11"/>
        <color rgb="FF000000"/>
        <rFont val="宋体"/>
        <charset val="134"/>
      </rPr>
      <t>（4）食品学院星级实验室负责人 +0.2分</t>
    </r>
    <r>
      <rPr>
        <sz val="11"/>
        <color rgb="FF000000"/>
        <rFont val="宋体"/>
        <charset val="134"/>
      </rPr>
      <t xml:space="preserve">
</t>
    </r>
    <r>
      <rPr>
        <sz val="11"/>
        <color rgb="FF000000"/>
        <rFont val="宋体"/>
        <charset val="134"/>
      </rPr>
      <t>（5）参与“2025年研究生女子足球趣味赛” +集体活动0.2分）</t>
    </r>
    <r>
      <rPr>
        <sz val="11"/>
        <color rgb="FF000000"/>
        <rFont val="宋体"/>
        <charset val="134"/>
      </rPr>
      <t xml:space="preserve">
</t>
    </r>
    <r>
      <rPr>
        <sz val="11"/>
        <color rgb="FF000000"/>
        <rFont val="宋体"/>
        <charset val="134"/>
      </rPr>
      <t>（6）参与“攻防箭”趣味户外运动会 +集体活动0.2分</t>
    </r>
  </si>
  <si>
    <r>
      <rPr>
        <sz val="11"/>
        <color rgb="FF000000"/>
        <rFont val="宋体"/>
        <charset val="134"/>
      </rPr>
      <t>（1）参与“华南农业大学食品学院第五届研究生学术论坛”+学术综测分0.2分</t>
    </r>
    <r>
      <rPr>
        <sz val="11"/>
        <color rgb="FF000000"/>
        <rFont val="宋体"/>
        <charset val="134"/>
      </rPr>
      <t xml:space="preserve">
</t>
    </r>
    <r>
      <rPr>
        <sz val="11"/>
        <color rgb="FF000000"/>
        <rFont val="宋体"/>
        <charset val="134"/>
      </rPr>
      <t>（2）参与“食品大讲堂”+学术综测分 0.2分</t>
    </r>
  </si>
  <si>
    <r>
      <rPr>
        <sz val="11"/>
        <color rgb="FF000000"/>
        <rFont val="宋体"/>
        <charset val="134"/>
      </rPr>
      <t>赴清远市黄板塘开展碌鹅产业合作调研</t>
    </r>
    <r>
      <rPr>
        <sz val="11"/>
        <color rgb="FF000000"/>
        <rFont val="宋体"/>
        <charset val="134"/>
      </rPr>
      <t xml:space="preserve">  </t>
    </r>
    <r>
      <rPr>
        <sz val="11"/>
        <color rgb="FF000000"/>
        <rFont val="宋体"/>
        <charset val="134"/>
      </rPr>
      <t>+0.5分）</t>
    </r>
    <r>
      <rPr>
        <sz val="11"/>
        <color rgb="FF000000"/>
        <rFont val="宋体"/>
        <charset val="134"/>
      </rPr>
      <t xml:space="preserve">
</t>
    </r>
    <r>
      <rPr>
        <sz val="11"/>
        <color rgb="FF000000"/>
        <rFont val="宋体"/>
        <charset val="134"/>
      </rPr>
      <t>（2）赴开平市马岗镇红丰马岗鹅养植基地产业合作调研</t>
    </r>
    <r>
      <rPr>
        <sz val="11"/>
        <color rgb="FF000000"/>
        <rFont val="宋体"/>
        <charset val="134"/>
      </rPr>
      <t xml:space="preserve">  </t>
    </r>
    <r>
      <rPr>
        <sz val="11"/>
        <color rgb="FF000000"/>
        <rFont val="宋体"/>
        <charset val="134"/>
      </rPr>
      <t>+0.5分</t>
    </r>
    <r>
      <rPr>
        <sz val="11"/>
        <color rgb="FF000000"/>
        <rFont val="宋体"/>
        <charset val="134"/>
      </rPr>
      <t xml:space="preserve">
</t>
    </r>
    <r>
      <rPr>
        <sz val="11"/>
        <color rgb="FF000000"/>
        <rFont val="宋体"/>
        <charset val="134"/>
      </rPr>
      <t>（3）赴广州市从化区开展甜竹笋产业合作调研</t>
    </r>
    <r>
      <rPr>
        <sz val="11"/>
        <color rgb="FF000000"/>
        <rFont val="宋体"/>
        <charset val="134"/>
      </rPr>
      <t xml:space="preserve">  </t>
    </r>
    <r>
      <rPr>
        <sz val="11"/>
        <color rgb="FF000000"/>
        <rFont val="宋体"/>
        <charset val="134"/>
      </rPr>
      <t>+0.5分</t>
    </r>
    <r>
      <rPr>
        <sz val="11"/>
        <color rgb="FF000000"/>
        <rFont val="宋体"/>
        <charset val="134"/>
      </rPr>
      <t xml:space="preserve">
</t>
    </r>
    <r>
      <rPr>
        <sz val="11"/>
        <color rgb="FF000000"/>
        <rFont val="宋体"/>
        <charset val="134"/>
      </rPr>
      <t>（4）参与“食品学院第三十一届田径运动会”女子铅球</t>
    </r>
    <r>
      <rPr>
        <sz val="11"/>
        <color rgb="FF000000"/>
        <rFont val="宋体"/>
        <charset val="134"/>
      </rPr>
      <t xml:space="preserve">  </t>
    </r>
    <r>
      <rPr>
        <sz val="11"/>
        <color rgb="FF000000"/>
        <rFont val="宋体"/>
        <charset val="134"/>
      </rPr>
      <t>+0.2分文体分）</t>
    </r>
    <r>
      <rPr>
        <sz val="11"/>
        <color rgb="FF000000"/>
        <rFont val="宋体"/>
        <charset val="134"/>
      </rPr>
      <t xml:space="preserve">
</t>
    </r>
    <r>
      <rPr>
        <sz val="11"/>
        <color rgb="FF000000"/>
        <rFont val="宋体"/>
        <charset val="134"/>
      </rPr>
      <t>（5）参与“华南农业大学2025年研究生足球赛” +0.2分</t>
    </r>
  </si>
  <si>
    <r>
      <rPr>
        <sz val="11"/>
        <color rgb="FFFF0000"/>
        <rFont val="宋体"/>
        <charset val="134"/>
      </rPr>
      <t>赴清远市黄板塘开展碌鹅产业合作调研</t>
    </r>
    <r>
      <rPr>
        <sz val="11"/>
        <color rgb="FFFF0000"/>
        <rFont val="宋体"/>
        <charset val="134"/>
      </rPr>
      <t xml:space="preserve">  </t>
    </r>
    <r>
      <rPr>
        <sz val="11"/>
        <color rgb="FFFF0000"/>
        <rFont val="宋体"/>
        <charset val="134"/>
      </rPr>
      <t>+0.5分）</t>
    </r>
    <r>
      <rPr>
        <sz val="11"/>
        <color rgb="FFFF0000"/>
        <rFont val="宋体"/>
        <charset val="134"/>
      </rPr>
      <t xml:space="preserve">
</t>
    </r>
    <r>
      <rPr>
        <sz val="11"/>
        <color rgb="FFFF0000"/>
        <rFont val="宋体"/>
        <charset val="134"/>
      </rPr>
      <t>（2）赴开平市马岗镇红丰马岗鹅养植基地产业合作调研</t>
    </r>
    <r>
      <rPr>
        <sz val="11"/>
        <color rgb="FFFF0000"/>
        <rFont val="宋体"/>
        <charset val="134"/>
      </rPr>
      <t xml:space="preserve">  </t>
    </r>
    <r>
      <rPr>
        <sz val="11"/>
        <color rgb="FFFF0000"/>
        <rFont val="宋体"/>
        <charset val="134"/>
      </rPr>
      <t>+0.5分</t>
    </r>
    <r>
      <rPr>
        <sz val="11"/>
        <color rgb="FFFF0000"/>
        <rFont val="宋体"/>
        <charset val="134"/>
      </rPr>
      <t xml:space="preserve">
</t>
    </r>
    <r>
      <rPr>
        <sz val="11"/>
        <color rgb="FFFF0000"/>
        <rFont val="宋体"/>
        <charset val="134"/>
      </rPr>
      <t>（3）赴广州市从化区开展甜竹笋产业合作调研</t>
    </r>
    <r>
      <rPr>
        <sz val="11"/>
        <color rgb="FFFF0000"/>
        <rFont val="宋体"/>
        <charset val="134"/>
      </rPr>
      <t xml:space="preserve">  </t>
    </r>
    <r>
      <rPr>
        <sz val="11"/>
        <color rgb="FFFF0000"/>
        <rFont val="宋体"/>
        <charset val="134"/>
      </rPr>
      <t>+0.5分</t>
    </r>
    <r>
      <rPr>
        <sz val="11"/>
        <color rgb="FFFF0000"/>
        <rFont val="宋体"/>
        <charset val="134"/>
      </rPr>
      <t xml:space="preserve">
</t>
    </r>
    <r>
      <rPr>
        <sz val="11"/>
        <color rgb="FFFF0000"/>
        <rFont val="宋体"/>
        <charset val="134"/>
      </rPr>
      <t>（4）参与“食品学院第三十一届田径运动会”女子铅球</t>
    </r>
    <r>
      <rPr>
        <sz val="11"/>
        <color rgb="FFFF0000"/>
        <rFont val="宋体"/>
        <charset val="134"/>
      </rPr>
      <t xml:space="preserve">  </t>
    </r>
    <r>
      <rPr>
        <sz val="11"/>
        <color rgb="FFFF0000"/>
        <rFont val="宋体"/>
        <charset val="134"/>
      </rPr>
      <t>+0.2分文体分）</t>
    </r>
    <r>
      <rPr>
        <sz val="11"/>
        <color rgb="FFFF0000"/>
        <rFont val="宋体"/>
        <charset val="134"/>
      </rPr>
      <t xml:space="preserve">
</t>
    </r>
    <r>
      <rPr>
        <sz val="11"/>
        <color rgb="FFFF0000"/>
        <rFont val="宋体"/>
        <charset val="134"/>
      </rPr>
      <t>（5）参与“华南农业大学2025年研究生足球赛” +0.2分</t>
    </r>
  </si>
  <si>
    <r>
      <rPr>
        <sz val="11"/>
        <color rgb="FF0070C0"/>
        <rFont val="宋体"/>
        <charset val="134"/>
      </rPr>
      <t>赴清远市黄板塘开展碌鹅产业合作调研</t>
    </r>
    <r>
      <rPr>
        <sz val="11"/>
        <color rgb="FF0070C0"/>
        <rFont val="宋体"/>
        <charset val="134"/>
      </rPr>
      <t xml:space="preserve">  </t>
    </r>
    <r>
      <rPr>
        <sz val="11"/>
        <color rgb="FF0070C0"/>
        <rFont val="宋体"/>
        <charset val="134"/>
      </rPr>
      <t>+0.5分）</t>
    </r>
    <r>
      <rPr>
        <sz val="11"/>
        <color rgb="FF0070C0"/>
        <rFont val="宋体"/>
        <charset val="134"/>
      </rPr>
      <t xml:space="preserve">
</t>
    </r>
    <r>
      <rPr>
        <sz val="11"/>
        <color rgb="FF0070C0"/>
        <rFont val="宋体"/>
        <charset val="134"/>
      </rPr>
      <t>（2）赴开平市马岗镇红丰马岗鹅养植基地产业合作调研</t>
    </r>
    <r>
      <rPr>
        <sz val="11"/>
        <color rgb="FF0070C0"/>
        <rFont val="宋体"/>
        <charset val="134"/>
      </rPr>
      <t xml:space="preserve">  </t>
    </r>
    <r>
      <rPr>
        <sz val="11"/>
        <color rgb="FF0070C0"/>
        <rFont val="宋体"/>
        <charset val="134"/>
      </rPr>
      <t>+0.5分</t>
    </r>
    <r>
      <rPr>
        <sz val="11"/>
        <color rgb="FF0070C0"/>
        <rFont val="宋体"/>
        <charset val="134"/>
      </rPr>
      <t xml:space="preserve">
</t>
    </r>
    <r>
      <rPr>
        <sz val="11"/>
        <color rgb="FF0070C0"/>
        <rFont val="宋体"/>
        <charset val="134"/>
      </rPr>
      <t>（3）赴广州市从化区开展甜竹笋产业合作调研</t>
    </r>
    <r>
      <rPr>
        <sz val="11"/>
        <color rgb="FF0070C0"/>
        <rFont val="宋体"/>
        <charset val="134"/>
      </rPr>
      <t xml:space="preserve">  </t>
    </r>
    <r>
      <rPr>
        <sz val="11"/>
        <color rgb="FF0070C0"/>
        <rFont val="宋体"/>
        <charset val="134"/>
      </rPr>
      <t>+0.5分</t>
    </r>
    <r>
      <rPr>
        <sz val="11"/>
        <color rgb="FF0070C0"/>
        <rFont val="宋体"/>
        <charset val="134"/>
      </rPr>
      <t xml:space="preserve">
</t>
    </r>
    <r>
      <rPr>
        <sz val="11"/>
        <color rgb="FF0070C0"/>
        <rFont val="宋体"/>
        <charset val="134"/>
      </rPr>
      <t>（4）参与“食品学院第三十一届田径运动会”女子铅球</t>
    </r>
    <r>
      <rPr>
        <sz val="11"/>
        <color rgb="FF0070C0"/>
        <rFont val="宋体"/>
        <charset val="134"/>
      </rPr>
      <t xml:space="preserve">  </t>
    </r>
    <r>
      <rPr>
        <sz val="11"/>
        <color rgb="FF0070C0"/>
        <rFont val="宋体"/>
        <charset val="134"/>
      </rPr>
      <t>+0.2分文体分）</t>
    </r>
    <r>
      <rPr>
        <sz val="11"/>
        <color rgb="FF0070C0"/>
        <rFont val="宋体"/>
        <charset val="134"/>
      </rPr>
      <t xml:space="preserve">
</t>
    </r>
    <r>
      <rPr>
        <sz val="11"/>
        <color rgb="FF0070C0"/>
        <rFont val="宋体"/>
        <charset val="134"/>
      </rPr>
      <t>（5）参与“华南农业大学2025年研究生足球赛” +0.2分</t>
    </r>
  </si>
  <si>
    <t>刘泳淇</t>
  </si>
  <si>
    <r>
      <rPr>
        <sz val="11"/>
        <color rgb="FF000000"/>
        <rFont val="宋体"/>
        <charset val="134"/>
      </rPr>
      <t>（1）生物工程研究生第三党支部党支委成员 +2 （2）401星级实验室 四星 +0.2</t>
    </r>
    <r>
      <rPr>
        <sz val="11"/>
        <color rgb="FFFF0000"/>
        <rFont val="宋体"/>
        <charset val="134"/>
      </rPr>
      <t>（3）参加攻防箭活动 +0.2</t>
    </r>
  </si>
  <si>
    <t>（1）参加研究生青荟论坛 +0.2</t>
  </si>
  <si>
    <r>
      <rPr>
        <sz val="11"/>
        <color rgb="FF000000"/>
        <rFont val="宋体"/>
        <charset val="134"/>
      </rPr>
      <t>（1）参加校定向越野+0.2 （2）参加2025研究生足球赛 +0.2</t>
    </r>
    <r>
      <rPr>
        <sz val="11"/>
        <color rgb="FFFF0000"/>
        <rFont val="宋体"/>
        <charset val="134"/>
      </rPr>
      <t xml:space="preserve"> </t>
    </r>
    <r>
      <rPr>
        <sz val="11"/>
        <color rgb="FFFF0000"/>
        <rFont val="宋体"/>
        <charset val="134"/>
      </rPr>
      <t>（3）参加攻防箭活动 +0.2 （</t>
    </r>
    <r>
      <rPr>
        <sz val="11"/>
        <color rgb="FF000000"/>
        <rFont val="宋体"/>
        <charset val="134"/>
      </rPr>
      <t>4）参加女子立定跳远 +0.2 （5）参加11月6日男子篮球赛观众 +0.05</t>
    </r>
  </si>
  <si>
    <r>
      <rPr>
        <sz val="11"/>
        <color rgb="FF000000"/>
        <rFont val="宋体"/>
        <charset val="134"/>
      </rPr>
      <t>（1）参加校定向越野+0.2 （2）参加2025研究生足球赛 +0.2</t>
    </r>
    <r>
      <rPr>
        <sz val="11"/>
        <color rgb="FF000000"/>
        <rFont val="宋体"/>
        <charset val="134"/>
      </rPr>
      <t xml:space="preserve">  </t>
    </r>
    <r>
      <rPr>
        <sz val="11"/>
        <color rgb="FF000000"/>
        <rFont val="宋体"/>
        <charset val="134"/>
      </rPr>
      <t>（4）参加女子立定跳远 +0.2 （5）参加11月6日男子篮球赛观众 +0.05</t>
    </r>
  </si>
  <si>
    <t>梁嘉丽</t>
  </si>
  <si>
    <r>
      <rPr>
        <sz val="11"/>
        <color rgb="FF000000"/>
        <rFont val="宋体"/>
        <charset val="134"/>
      </rPr>
      <t>（1）助理班主任 +2分 ；</t>
    </r>
    <r>
      <rPr>
        <sz val="11"/>
        <color rgb="FF000000"/>
        <rFont val="宋体"/>
        <charset val="134"/>
      </rPr>
      <t xml:space="preserve">
</t>
    </r>
    <r>
      <rPr>
        <sz val="11"/>
        <color rgb="FF000000"/>
        <rFont val="宋体"/>
        <charset val="134"/>
      </rPr>
      <t>（2）“办学115周年发展大会”观众 +0.2分；</t>
    </r>
    <r>
      <rPr>
        <sz val="11"/>
        <color rgb="FF000000"/>
        <rFont val="宋体"/>
        <charset val="134"/>
      </rPr>
      <t xml:space="preserve">
</t>
    </r>
    <r>
      <rPr>
        <sz val="11"/>
        <color rgb="FF000000"/>
        <rFont val="宋体"/>
        <charset val="134"/>
      </rPr>
      <t>（3）参加“绿意盈室，‘植’此美好”| 食品学院研究生第六届宿舍文化节活动 +0.2分</t>
    </r>
  </si>
  <si>
    <r>
      <rPr>
        <sz val="11"/>
        <color rgb="FFFF0000"/>
        <rFont val="宋体"/>
        <charset val="134"/>
      </rPr>
      <t>（1）EI（标题：纳米肉桂醛对白蕉海鲈鱼冷藏期间细菌多样性及货架期的影响，期刊名《食品与发酵工业》，接收年月：2025年8月，作者排序第1） +9分</t>
    </r>
    <r>
      <rPr>
        <sz val="11"/>
        <color rgb="FFFF0000"/>
        <rFont val="宋体"/>
        <charset val="134"/>
      </rPr>
      <t xml:space="preserve">  </t>
    </r>
    <r>
      <rPr>
        <sz val="11"/>
        <color rgb="FF000000"/>
        <rFont val="宋体"/>
        <charset val="134"/>
      </rPr>
      <t xml:space="preserve">
</t>
    </r>
    <r>
      <rPr>
        <sz val="11"/>
        <color rgb="FF000000"/>
        <rFont val="宋体"/>
        <charset val="134"/>
      </rPr>
      <t>（2）参加联培单位2024年度学术沙龙活动（2024.10.21） +0.2分</t>
    </r>
    <r>
      <rPr>
        <sz val="11"/>
        <color rgb="FF000000"/>
        <rFont val="宋体"/>
        <charset val="134"/>
      </rPr>
      <t xml:space="preserve">
</t>
    </r>
  </si>
  <si>
    <r>
      <rPr>
        <sz val="11"/>
        <color rgb="FF000000"/>
        <rFont val="宋体"/>
        <charset val="134"/>
      </rPr>
      <t>（1）EI（标题：纳米肉桂醛对白蕉海鲈鱼冷藏期间细菌多样性及货架期的影响，期刊名《食品与发酵工业》，接收年月：2025年8月，作者排序第1）</t>
    </r>
    <r>
      <rPr>
        <sz val="11"/>
        <color rgb="FFFF0000"/>
        <rFont val="宋体"/>
        <charset val="134"/>
      </rPr>
      <t>（提交材料不完整）</t>
    </r>
    <r>
      <rPr>
        <sz val="11"/>
        <color rgb="FF000000"/>
        <rFont val="宋体"/>
        <charset val="134"/>
      </rPr>
      <t xml:space="preserve">
</t>
    </r>
    <r>
      <rPr>
        <sz val="11"/>
        <color rgb="FF000000"/>
        <rFont val="宋体"/>
        <charset val="134"/>
      </rPr>
      <t>（2）参加联培单位2024年度学术沙龙活动（2024.10.21） +0.2分</t>
    </r>
    <r>
      <rPr>
        <sz val="11"/>
        <color rgb="FF000000"/>
        <rFont val="宋体"/>
        <charset val="134"/>
      </rPr>
      <t xml:space="preserve">
</t>
    </r>
  </si>
  <si>
    <r>
      <rPr>
        <sz val="11"/>
        <color rgb="FF000000"/>
        <rFont val="宋体"/>
        <charset val="134"/>
      </rPr>
      <t>（1）EI（标题：纳米肉桂醛对白蕉海鲈鱼冷藏期间细菌多样性及货架期的影响，期刊名《食品与发酵工业》，接收年月：2025年8月，作者排序第1）（无检索证明）</t>
    </r>
    <r>
      <rPr>
        <sz val="11"/>
        <color rgb="FF000000"/>
        <rFont val="宋体"/>
        <charset val="134"/>
      </rPr>
      <t xml:space="preserve">
</t>
    </r>
    <r>
      <rPr>
        <sz val="11"/>
        <color rgb="FF000000"/>
        <rFont val="宋体"/>
        <charset val="134"/>
      </rPr>
      <t>（2）参加联培单位2024年度学术沙龙活动（2024.10.21） +0.2分</t>
    </r>
  </si>
  <si>
    <r>
      <rPr>
        <sz val="11"/>
        <color rgb="FF000000"/>
        <rFont val="宋体"/>
        <charset val="134"/>
      </rPr>
      <t>（1）参与食品学院第三十一届田径运动会女子100米（2024.10.27） +0.2分；</t>
    </r>
    <r>
      <rPr>
        <sz val="11"/>
        <color rgb="FF000000"/>
        <rFont val="宋体"/>
        <charset val="134"/>
      </rPr>
      <t xml:space="preserve">
</t>
    </r>
    <r>
      <rPr>
        <sz val="11"/>
        <color rgb="FF000000"/>
        <rFont val="宋体"/>
        <charset val="134"/>
      </rPr>
      <t>（2）参加2025年食品学院“越野庆华章，同心向新程”定向越野（2024.10.19） +0.2分；</t>
    </r>
    <r>
      <rPr>
        <sz val="11"/>
        <color rgb="FF000000"/>
        <rFont val="宋体"/>
        <charset val="134"/>
      </rPr>
      <t xml:space="preserve">
</t>
    </r>
    <r>
      <rPr>
        <sz val="11"/>
        <color rgb="FF000000"/>
        <rFont val="宋体"/>
        <charset val="134"/>
      </rPr>
      <t>（3）参加华南农业大学第六十六届田径运动会定向运动竞标赛（校定向越野）-团体赛（2024.11.3） +0.2分。</t>
    </r>
    <r>
      <rPr>
        <sz val="11"/>
        <color rgb="FF000000"/>
        <rFont val="宋体"/>
        <charset val="134"/>
      </rPr>
      <t xml:space="preserve">
</t>
    </r>
  </si>
  <si>
    <t>赵宇科</t>
  </si>
  <si>
    <r>
      <rPr>
        <sz val="11"/>
        <color rgb="FF000000"/>
        <rFont val="宋体"/>
        <charset val="134"/>
      </rPr>
      <t>1.五星级实验室+0.3</t>
    </r>
    <r>
      <rPr>
        <sz val="11"/>
        <color rgb="FF000000"/>
        <rFont val="宋体"/>
        <charset val="134"/>
      </rPr>
      <t xml:space="preserve">
</t>
    </r>
    <r>
      <rPr>
        <sz val="11"/>
        <color rgb="FF000000"/>
        <rFont val="宋体"/>
        <charset val="134"/>
      </rPr>
      <t>2.第七届宿舍文化节二等奖+0.4</t>
    </r>
    <r>
      <rPr>
        <sz val="11"/>
        <color rgb="FF000000"/>
        <rFont val="宋体"/>
        <charset val="134"/>
      </rPr>
      <t xml:space="preserve">
</t>
    </r>
    <r>
      <rPr>
        <sz val="11"/>
        <color rgb="FF000000"/>
        <rFont val="宋体"/>
        <charset val="134"/>
      </rPr>
      <t>3.25届华南农业大学膳食管理委员会“光盘行动”活动+0.2</t>
    </r>
    <r>
      <rPr>
        <sz val="11"/>
        <color rgb="FF000000"/>
        <rFont val="宋体"/>
        <charset val="134"/>
      </rPr>
      <t xml:space="preserve">
</t>
    </r>
    <r>
      <rPr>
        <sz val="11"/>
        <color rgb="FF000000"/>
        <rFont val="宋体"/>
        <charset val="134"/>
      </rPr>
      <t>4.“美好校园，有你有我”提案大赛活动三等奖+0.3</t>
    </r>
    <r>
      <rPr>
        <sz val="11"/>
        <color rgb="FF000000"/>
        <rFont val="宋体"/>
        <charset val="134"/>
      </rPr>
      <t xml:space="preserve">
</t>
    </r>
    <r>
      <rPr>
        <sz val="11"/>
        <color rgb="FF000000"/>
        <rFont val="宋体"/>
        <charset val="134"/>
      </rPr>
      <t>5.第六届月宿舍文化节活动+0.2</t>
    </r>
    <r>
      <rPr>
        <sz val="11"/>
        <color rgb="FF000000"/>
        <rFont val="宋体"/>
        <charset val="134"/>
      </rPr>
      <t xml:space="preserve">
</t>
    </r>
    <r>
      <rPr>
        <sz val="11"/>
        <color rgb="FF000000"/>
        <rFont val="宋体"/>
        <charset val="134"/>
      </rPr>
      <t>6.“心海扬帆，迎风启航”四院联合心理知识竞赛活动证明+0.2</t>
    </r>
  </si>
  <si>
    <r>
      <rPr>
        <sz val="11"/>
        <color rgb="FF000000"/>
        <rFont val="宋体"/>
        <charset val="134"/>
      </rPr>
      <t>1.五星级实验室+0.3</t>
    </r>
    <r>
      <rPr>
        <sz val="11"/>
        <color rgb="FF000000"/>
        <rFont val="宋体"/>
        <charset val="134"/>
      </rPr>
      <t xml:space="preserve">
</t>
    </r>
    <r>
      <rPr>
        <sz val="11"/>
        <color rgb="FF000000"/>
        <rFont val="宋体"/>
        <charset val="134"/>
      </rPr>
      <t>2.第七届宿舍文化节二等奖+0.4</t>
    </r>
    <r>
      <rPr>
        <sz val="11"/>
        <color rgb="FF000000"/>
        <rFont val="宋体"/>
        <charset val="134"/>
      </rPr>
      <t xml:space="preserve">
</t>
    </r>
    <r>
      <rPr>
        <sz val="11"/>
        <color rgb="FF000000"/>
        <rFont val="宋体"/>
        <charset val="134"/>
      </rPr>
      <t>3.25届华南农业大学膳食管理委员会“光盘行动”活动+0.2</t>
    </r>
    <r>
      <rPr>
        <sz val="11"/>
        <color rgb="FF000000"/>
        <rFont val="宋体"/>
        <charset val="134"/>
      </rPr>
      <t xml:space="preserve">
</t>
    </r>
    <r>
      <rPr>
        <sz val="11"/>
        <color rgb="FF000000"/>
        <rFont val="宋体"/>
        <charset val="134"/>
      </rPr>
      <t>4.“美好校园，有你有我”提案大赛活动三等奖+0.3</t>
    </r>
    <r>
      <rPr>
        <sz val="11"/>
        <color rgb="FF000000"/>
        <rFont val="宋体"/>
        <charset val="134"/>
      </rPr>
      <t xml:space="preserve">
</t>
    </r>
    <r>
      <rPr>
        <sz val="11"/>
        <color rgb="FF000000"/>
        <rFont val="宋体"/>
        <charset val="134"/>
      </rPr>
      <t>5.第六届月宿舍文化节活动+0.2</t>
    </r>
    <r>
      <rPr>
        <sz val="11"/>
        <color rgb="FF000000"/>
        <rFont val="宋体"/>
        <charset val="134"/>
      </rPr>
      <t xml:space="preserve">
</t>
    </r>
    <r>
      <rPr>
        <sz val="11"/>
        <color rgb="FF000000"/>
        <rFont val="宋体"/>
        <charset val="134"/>
      </rPr>
      <t>6.“心海扬帆，迎风启航”四院联合心理知识竞赛活动证明+0.2 7.奔跑吧华农115公里跑步打卡 ＋0.2 8.篮球赛观众 ＋0.05</t>
    </r>
  </si>
  <si>
    <r>
      <rPr>
        <sz val="11"/>
        <color rgb="FF000000"/>
        <rFont val="宋体"/>
        <charset val="134"/>
      </rPr>
      <t>1.青荟论坛活动 +0.2分</t>
    </r>
    <r>
      <rPr>
        <sz val="11"/>
        <color rgb="FF000000"/>
        <rFont val="宋体"/>
        <charset val="134"/>
      </rPr>
      <t xml:space="preserve">
</t>
    </r>
    <r>
      <rPr>
        <sz val="11"/>
        <color rgb="FF000000"/>
        <rFont val="宋体"/>
        <charset val="134"/>
      </rPr>
      <t>2.第一届青芸论坛新工科会场+0.2</t>
    </r>
  </si>
  <si>
    <t>1.青荟论坛活动 +0.2分
2.第一届青芸论坛新工科会场+0.2  3粤港澳大湾区高价值知识产权培育布局大赛+0.2（学术分）
4."天食杯"第五届食品研究与开发创新创意大赛（学术分）（经学院商定，属商业赛，不加分）</t>
  </si>
  <si>
    <t xml:space="preserve">
1.粤港澳大湾区高价值知识产权培育布局大赛+0.2
2."天食杯"第五届食品研究与开发创新创意大赛+0.2
3“建行杯”广东省第四届农村创业大赛+0.2
4.三下乡.永根科技站+0.5</t>
  </si>
  <si>
    <r>
      <rPr>
        <sz val="11"/>
        <color rgb="FFFF0000"/>
        <rFont val="宋体"/>
        <charset val="134"/>
      </rPr>
      <t xml:space="preserve">
</t>
    </r>
    <r>
      <rPr>
        <sz val="11"/>
        <color rgb="FFFF0000"/>
        <rFont val="宋体"/>
        <charset val="134"/>
      </rPr>
      <t>1.粤港澳大湾区高价值知识产权培育布局大赛+0.2（学术分）</t>
    </r>
    <r>
      <rPr>
        <sz val="11"/>
        <color rgb="FF000000"/>
        <rFont val="宋体"/>
        <charset val="134"/>
      </rPr>
      <t xml:space="preserve">
</t>
    </r>
    <r>
      <rPr>
        <sz val="11"/>
        <color rgb="FFFF0000"/>
        <rFont val="宋体"/>
        <charset val="134"/>
      </rPr>
      <t>2."天食杯"第五届食品研究与开发创新创意大赛+0.2（学术分）</t>
    </r>
    <r>
      <rPr>
        <sz val="11"/>
        <color rgb="FF000000"/>
        <rFont val="宋体"/>
        <charset val="134"/>
      </rPr>
      <t xml:space="preserve">
</t>
    </r>
    <r>
      <rPr>
        <sz val="11"/>
        <color rgb="FF000000"/>
        <rFont val="宋体"/>
        <charset val="134"/>
      </rPr>
      <t>3“建行杯”广东省第四届农村创业大赛+0.2</t>
    </r>
    <r>
      <rPr>
        <sz val="11"/>
        <color rgb="FF000000"/>
        <rFont val="宋体"/>
        <charset val="134"/>
      </rPr>
      <t xml:space="preserve">
</t>
    </r>
    <r>
      <rPr>
        <sz val="11"/>
        <color rgb="FF000000"/>
        <rFont val="宋体"/>
        <charset val="134"/>
      </rPr>
      <t>4.三下乡.永根科技站+0.5</t>
    </r>
  </si>
  <si>
    <r>
      <rPr>
        <sz val="11"/>
        <color rgb="FF000000"/>
        <rFont val="宋体"/>
        <charset val="134"/>
      </rPr>
      <t>1“建行杯”广东省第四届农村创业大赛+0.2</t>
    </r>
    <r>
      <rPr>
        <sz val="11"/>
        <color rgb="FF000000"/>
        <rFont val="宋体"/>
        <charset val="134"/>
      </rPr>
      <t xml:space="preserve">
</t>
    </r>
    <r>
      <rPr>
        <sz val="11"/>
        <color rgb="FF000000"/>
        <rFont val="宋体"/>
        <charset val="134"/>
      </rPr>
      <t>2.三下乡.永根科技站+0.5</t>
    </r>
  </si>
  <si>
    <t>李乐</t>
  </si>
  <si>
    <r>
      <rPr>
        <sz val="11"/>
        <color rgb="FF000000"/>
        <rFont val="宋体"/>
        <charset val="134"/>
      </rPr>
      <t>一、荣誉表彰</t>
    </r>
    <r>
      <rPr>
        <sz val="11"/>
        <color rgb="FF000000"/>
        <rFont val="宋体"/>
        <charset val="134"/>
      </rPr>
      <t xml:space="preserve">
</t>
    </r>
    <r>
      <rPr>
        <sz val="11"/>
        <color rgb="FF000000"/>
        <rFont val="宋体"/>
        <charset val="134"/>
      </rPr>
      <t>1.实验室评比中被评为“四星实验室”，0.2分；</t>
    </r>
    <r>
      <rPr>
        <sz val="11"/>
        <color rgb="FF000000"/>
        <rFont val="宋体"/>
        <charset val="134"/>
      </rPr>
      <t xml:space="preserve">
</t>
    </r>
    <r>
      <rPr>
        <sz val="11"/>
        <color rgb="FF000000"/>
        <rFont val="宋体"/>
        <charset val="134"/>
      </rPr>
      <t>二、集体活动</t>
    </r>
    <r>
      <rPr>
        <sz val="11"/>
        <color rgb="FF000000"/>
        <rFont val="宋体"/>
        <charset val="134"/>
      </rPr>
      <t xml:space="preserve">
</t>
    </r>
    <r>
      <rPr>
        <sz val="11"/>
        <color rgb="FF000000"/>
        <rFont val="宋体"/>
        <charset val="134"/>
      </rPr>
      <t>1.“美好校园，有你有我”提案大赛优秀奖，0.4分；</t>
    </r>
    <r>
      <rPr>
        <sz val="11"/>
        <color rgb="FF000000"/>
        <rFont val="宋体"/>
        <charset val="134"/>
      </rPr>
      <t xml:space="preserve">
</t>
    </r>
    <r>
      <rPr>
        <sz val="11"/>
        <color rgb="FF000000"/>
        <rFont val="宋体"/>
        <charset val="134"/>
      </rPr>
      <t>2.办学115周年发展大会，0.2分；</t>
    </r>
    <r>
      <rPr>
        <sz val="11"/>
        <color rgb="FF000000"/>
        <rFont val="宋体"/>
        <charset val="134"/>
      </rPr>
      <t xml:space="preserve">
</t>
    </r>
    <r>
      <rPr>
        <sz val="11"/>
        <color rgb="FF000000"/>
        <rFont val="宋体"/>
        <charset val="134"/>
      </rPr>
      <t>3.心理健康与幸福人生主题讲座，0.2分</t>
    </r>
    <r>
      <rPr>
        <sz val="11"/>
        <color rgb="FF000000"/>
        <rFont val="宋体"/>
        <charset val="134"/>
      </rPr>
      <t xml:space="preserve">
</t>
    </r>
    <r>
      <rPr>
        <sz val="11"/>
        <color rgb="FF000000"/>
        <rFont val="宋体"/>
        <charset val="134"/>
      </rPr>
      <t>4.攻防箭，0.2分</t>
    </r>
    <r>
      <rPr>
        <sz val="11"/>
        <color rgb="FF000000"/>
        <rFont val="宋体"/>
        <charset val="134"/>
      </rPr>
      <t xml:space="preserve">
</t>
    </r>
    <r>
      <rPr>
        <sz val="11"/>
        <color rgb="FF000000"/>
        <rFont val="宋体"/>
        <charset val="134"/>
      </rPr>
      <t>5.10月23日和10月25日篮球赛观众，0.1分</t>
    </r>
  </si>
  <si>
    <r>
      <rPr>
        <sz val="11"/>
        <color rgb="FF000000"/>
        <rFont val="宋体"/>
        <charset val="134"/>
      </rPr>
      <t>一、荣誉表彰</t>
    </r>
    <r>
      <rPr>
        <sz val="11"/>
        <color rgb="FF000000"/>
        <rFont val="宋体"/>
        <charset val="134"/>
      </rPr>
      <t xml:space="preserve">
</t>
    </r>
    <r>
      <rPr>
        <sz val="11"/>
        <color rgb="FF000000"/>
        <rFont val="宋体"/>
        <charset val="134"/>
      </rPr>
      <t>1.实验室评比中被评为“四星实验室”，0.2分；</t>
    </r>
    <r>
      <rPr>
        <sz val="11"/>
        <color rgb="FF000000"/>
        <rFont val="宋体"/>
        <charset val="134"/>
      </rPr>
      <t xml:space="preserve">
</t>
    </r>
    <r>
      <rPr>
        <sz val="11"/>
        <color rgb="FF000000"/>
        <rFont val="宋体"/>
        <charset val="134"/>
      </rPr>
      <t>二、集体活动</t>
    </r>
    <r>
      <rPr>
        <sz val="11"/>
        <color rgb="FF000000"/>
        <rFont val="宋体"/>
        <charset val="134"/>
      </rPr>
      <t xml:space="preserve">
</t>
    </r>
    <r>
      <rPr>
        <sz val="11"/>
        <color rgb="FF000000"/>
        <rFont val="宋体"/>
        <charset val="134"/>
      </rPr>
      <t>1.“美好校园，有你有我”提案大赛优秀奖，0.4分；</t>
    </r>
    <r>
      <rPr>
        <sz val="11"/>
        <color rgb="FF000000"/>
        <rFont val="宋体"/>
        <charset val="134"/>
      </rPr>
      <t xml:space="preserve">
</t>
    </r>
    <r>
      <rPr>
        <sz val="11"/>
        <color rgb="FF000000"/>
        <rFont val="宋体"/>
        <charset val="134"/>
      </rPr>
      <t>2.办学115周年发展大会，0.2分；</t>
    </r>
    <r>
      <rPr>
        <sz val="11"/>
        <color rgb="FF000000"/>
        <rFont val="宋体"/>
        <charset val="134"/>
      </rPr>
      <t xml:space="preserve">
</t>
    </r>
    <r>
      <rPr>
        <sz val="11"/>
        <color rgb="FF000000"/>
        <rFont val="宋体"/>
        <charset val="134"/>
      </rPr>
      <t>3.心理健康与幸福人生主题讲座，0.2分</t>
    </r>
    <r>
      <rPr>
        <sz val="11"/>
        <color rgb="FF000000"/>
        <rFont val="宋体"/>
        <charset val="134"/>
      </rPr>
      <t xml:space="preserve">
</t>
    </r>
    <r>
      <rPr>
        <sz val="11"/>
        <color rgb="FF000000"/>
        <rFont val="宋体"/>
        <charset val="134"/>
      </rPr>
      <t>4.攻防箭，0.2分</t>
    </r>
    <r>
      <rPr>
        <sz val="11"/>
        <color rgb="FF000000"/>
        <rFont val="宋体"/>
        <charset val="134"/>
      </rPr>
      <t xml:space="preserve">
</t>
    </r>
    <r>
      <rPr>
        <sz val="11"/>
        <color rgb="FF000000"/>
        <rFont val="宋体"/>
        <charset val="134"/>
      </rPr>
      <t>5.10月23日和10月25日篮球赛观众，0.1分</t>
    </r>
    <r>
      <rPr>
        <sz val="11"/>
        <color rgb="FF000000"/>
        <rFont val="宋体"/>
        <charset val="134"/>
      </rPr>
      <t xml:space="preserve">
</t>
    </r>
    <r>
      <rPr>
        <sz val="11"/>
        <color rgb="FFFF0000"/>
        <rFont val="宋体"/>
        <charset val="134"/>
      </rPr>
      <t>3.奔跑吧，华农”115公里跑步打卡活动，0.2分</t>
    </r>
  </si>
  <si>
    <r>
      <rPr>
        <sz val="11"/>
        <color rgb="FF000000"/>
        <rFont val="宋体"/>
        <charset val="134"/>
      </rPr>
      <t>1.青荟论坛活动，0.2分；</t>
    </r>
    <r>
      <rPr>
        <sz val="11"/>
        <color rgb="FF000000"/>
        <rFont val="宋体"/>
        <charset val="134"/>
      </rPr>
      <t xml:space="preserve">
</t>
    </r>
    <r>
      <rPr>
        <sz val="11"/>
        <color rgb="FF000000"/>
        <rFont val="宋体"/>
        <charset val="134"/>
      </rPr>
      <t>2.食研有道.国奖领航国奖分享会第一期，0.2分；</t>
    </r>
    <r>
      <rPr>
        <sz val="11"/>
        <color rgb="FF000000"/>
        <rFont val="宋体"/>
        <charset val="134"/>
      </rPr>
      <t xml:space="preserve">
</t>
    </r>
    <r>
      <rPr>
        <sz val="11"/>
        <color rgb="FF000000"/>
        <rFont val="宋体"/>
        <charset val="134"/>
      </rPr>
      <t>3.第三届预制菜产业大会，0.2分；</t>
    </r>
    <r>
      <rPr>
        <sz val="11"/>
        <color rgb="FF000000"/>
        <rFont val="宋体"/>
        <charset val="134"/>
      </rPr>
      <t xml:space="preserve">
</t>
    </r>
    <r>
      <rPr>
        <sz val="11"/>
        <color rgb="FF000000"/>
        <rFont val="宋体"/>
        <charset val="134"/>
      </rPr>
      <t>4.食品生物活性肽最新研究进展报告会,0.2分；</t>
    </r>
    <r>
      <rPr>
        <sz val="11"/>
        <color rgb="FF000000"/>
        <rFont val="宋体"/>
        <charset val="134"/>
      </rPr>
      <t xml:space="preserve">
</t>
    </r>
    <r>
      <rPr>
        <sz val="11"/>
        <color rgb="FF000000"/>
        <rFont val="宋体"/>
        <charset val="134"/>
      </rPr>
      <t>5.2024“洽洽杯”休闲食品短视频创新大赛竞赛，0.2分；</t>
    </r>
    <r>
      <rPr>
        <sz val="11"/>
        <color rgb="FF000000"/>
        <rFont val="宋体"/>
        <charset val="134"/>
      </rPr>
      <t xml:space="preserve">
</t>
    </r>
    <r>
      <rPr>
        <sz val="11"/>
        <color rgb="FF000000"/>
        <rFont val="宋体"/>
        <charset val="134"/>
      </rPr>
      <t>6.丁颖杯”发明创意大赛，0.2分</t>
    </r>
  </si>
  <si>
    <r>
      <rPr>
        <sz val="11"/>
        <color rgb="FF000000"/>
        <rFont val="宋体"/>
        <charset val="134"/>
      </rPr>
      <t>1.食品学院院运会提前赛女子立定跳远，0.2分；</t>
    </r>
    <r>
      <rPr>
        <sz val="11"/>
        <color rgb="FF000000"/>
        <rFont val="宋体"/>
        <charset val="134"/>
      </rPr>
      <t xml:space="preserve">
</t>
    </r>
    <r>
      <rPr>
        <sz val="11"/>
        <color rgb="FF000000"/>
        <rFont val="宋体"/>
        <charset val="134"/>
      </rPr>
      <t>2.2025 年研究生足球赛，0.2分；</t>
    </r>
    <r>
      <rPr>
        <sz val="11"/>
        <color rgb="FF000000"/>
        <rFont val="宋体"/>
        <charset val="134"/>
      </rPr>
      <t xml:space="preserve">
</t>
    </r>
    <r>
      <rPr>
        <sz val="11"/>
        <color rgb="FFFF0000"/>
        <rFont val="宋体"/>
        <charset val="134"/>
      </rPr>
      <t>3.奔跑吧，华农”115公里跑步打卡活动，0.2分</t>
    </r>
  </si>
  <si>
    <r>
      <rPr>
        <sz val="11"/>
        <color rgb="FF000000"/>
        <rFont val="宋体"/>
        <charset val="134"/>
      </rPr>
      <t>1.食品学院院运会提前赛女子立定跳远，0.2分；</t>
    </r>
    <r>
      <rPr>
        <sz val="11"/>
        <color rgb="FF000000"/>
        <rFont val="宋体"/>
        <charset val="134"/>
      </rPr>
      <t xml:space="preserve">
</t>
    </r>
    <r>
      <rPr>
        <sz val="11"/>
        <color rgb="FF000000"/>
        <rFont val="宋体"/>
        <charset val="134"/>
      </rPr>
      <t>2.2025 年研究生足球赛，0.2分；</t>
    </r>
    <r>
      <rPr>
        <sz val="11"/>
        <color rgb="FF000000"/>
        <rFont val="宋体"/>
        <charset val="134"/>
      </rPr>
      <t xml:space="preserve">
</t>
    </r>
  </si>
  <si>
    <t>20233185054</t>
  </si>
  <si>
    <t>盘焯晖</t>
  </si>
  <si>
    <t>（1）五星实验室0.3分</t>
  </si>
  <si>
    <r>
      <rPr>
        <sz val="11"/>
        <color rgb="FF000000"/>
        <rFont val="宋体"/>
        <charset val="134"/>
      </rPr>
      <t>（1）华南农业大学第一届“研究生青芸论坛”校赛三等奖 2分</t>
    </r>
    <r>
      <rPr>
        <sz val="11"/>
        <color rgb="FF000000"/>
        <rFont val="宋体"/>
        <charset val="134"/>
      </rPr>
      <t xml:space="preserve">
</t>
    </r>
    <r>
      <rPr>
        <sz val="11"/>
        <color rgb="FF000000"/>
        <rFont val="宋体"/>
        <charset val="134"/>
      </rPr>
      <t>（2）华南农业大学第一届“研究生青荟论坛”食品学院初赛参与0.2分</t>
    </r>
  </si>
  <si>
    <t>2025年食品学院定向越野第6名 0.5分</t>
  </si>
  <si>
    <t>党荔萍</t>
  </si>
  <si>
    <t>谢意珍</t>
  </si>
  <si>
    <r>
      <rPr>
        <sz val="11"/>
        <color rgb="FF000000"/>
        <rFont val="宋体"/>
        <charset val="134"/>
      </rPr>
      <t>（1） 2024-2025年研究生艺术团流舞队副队长 +2分；</t>
    </r>
    <r>
      <rPr>
        <sz val="11"/>
        <color rgb="FF000000"/>
        <rFont val="宋体"/>
        <charset val="134"/>
      </rPr>
      <t xml:space="preserve">
</t>
    </r>
    <r>
      <rPr>
        <sz val="11"/>
        <color rgb="FF000000"/>
        <rFont val="宋体"/>
        <charset val="134"/>
      </rPr>
      <t>（2） 2025年食品学院“落叶成画，心绘祖国”树叶贴画制作活动一等奖（团体） +0.5分；</t>
    </r>
    <r>
      <rPr>
        <sz val="11"/>
        <color rgb="FF000000"/>
        <rFont val="宋体"/>
        <charset val="134"/>
      </rPr>
      <t xml:space="preserve">
</t>
    </r>
    <r>
      <rPr>
        <sz val="11"/>
        <color rgb="FF000000"/>
        <rFont val="宋体"/>
        <charset val="134"/>
      </rPr>
      <t>（3） 参与华南农业大学2024年12月研究生趣味运动会活动 +0.2分；</t>
    </r>
  </si>
  <si>
    <r>
      <rPr>
        <sz val="11"/>
        <color rgb="FF000000"/>
        <rFont val="宋体"/>
        <charset val="134"/>
      </rPr>
      <t>（1） 2024-2025年研究生艺术团流舞队副队长 +2分</t>
    </r>
    <r>
      <rPr>
        <sz val="11"/>
        <color rgb="FFFF0000"/>
        <rFont val="宋体"/>
        <charset val="134"/>
      </rPr>
      <t>（属社团部门负责人）</t>
    </r>
    <r>
      <rPr>
        <sz val="11"/>
        <color rgb="FF000000"/>
        <rFont val="宋体"/>
        <charset val="134"/>
      </rPr>
      <t>；</t>
    </r>
    <r>
      <rPr>
        <sz val="11"/>
        <color rgb="FF000000"/>
        <rFont val="宋体"/>
        <charset val="134"/>
      </rPr>
      <t xml:space="preserve">
</t>
    </r>
    <r>
      <rPr>
        <sz val="11"/>
        <color rgb="FF000000"/>
        <rFont val="宋体"/>
        <charset val="134"/>
      </rPr>
      <t>（2） 2025年食品学院“落叶成画，心绘祖国”树叶贴画制作活动一等奖（团体） +0.5分；</t>
    </r>
    <r>
      <rPr>
        <sz val="11"/>
        <color rgb="FF000000"/>
        <rFont val="宋体"/>
        <charset val="134"/>
      </rPr>
      <t xml:space="preserve">
</t>
    </r>
    <r>
      <rPr>
        <sz val="11"/>
        <color rgb="FF000000"/>
        <rFont val="宋体"/>
        <charset val="134"/>
      </rPr>
      <t>（3） 参与华南农业大学2024年12月研究生趣味运动会活动 +0.2分；</t>
    </r>
    <r>
      <rPr>
        <sz val="11"/>
        <color rgb="FF000000"/>
        <rFont val="宋体"/>
        <charset val="134"/>
      </rPr>
      <t xml:space="preserve">
</t>
    </r>
    <r>
      <rPr>
        <sz val="11"/>
        <color rgb="FFFF0000"/>
        <rFont val="宋体"/>
        <charset val="134"/>
      </rPr>
      <t>（2） 参与林学与风景园林学院2025年元旦晚会节目竞赛第一名 +1分；</t>
    </r>
    <r>
      <rPr>
        <sz val="11"/>
        <color rgb="FFFF0000"/>
        <rFont val="宋体"/>
        <charset val="134"/>
      </rPr>
      <t xml:space="preserve">
</t>
    </r>
    <r>
      <rPr>
        <sz val="11"/>
        <color rgb="FFFF0000"/>
        <rFont val="宋体"/>
        <charset val="134"/>
      </rPr>
      <t>（3） 参与2025年“数信学院毕业晚会” +0.2分；</t>
    </r>
    <r>
      <rPr>
        <sz val="11"/>
        <color rgb="FFFF0000"/>
        <rFont val="宋体"/>
        <charset val="134"/>
      </rPr>
      <t xml:space="preserve">
</t>
    </r>
    <r>
      <rPr>
        <sz val="11"/>
        <color rgb="FFFF0000"/>
        <rFont val="宋体"/>
        <charset val="134"/>
      </rPr>
      <t>（4） 参与2025年“材料与能源学院毕业晚会” +0.2分；</t>
    </r>
    <r>
      <rPr>
        <sz val="11"/>
        <color rgb="FFFF0000"/>
        <rFont val="宋体"/>
        <charset val="134"/>
      </rPr>
      <t xml:space="preserve">
</t>
    </r>
    <r>
      <rPr>
        <sz val="11"/>
        <color rgb="FFFF0000"/>
        <rFont val="宋体"/>
        <charset val="134"/>
      </rPr>
      <t>（5） 参与2025年“经济管理学院毕业晚会”+0.5分（按证明分值）；</t>
    </r>
    <r>
      <rPr>
        <sz val="11"/>
        <color rgb="FFFF0000"/>
        <rFont val="宋体"/>
        <charset val="134"/>
      </rPr>
      <t xml:space="preserve">
</t>
    </r>
    <r>
      <rPr>
        <sz val="11"/>
        <color rgb="FFFF0000"/>
        <rFont val="宋体"/>
        <charset val="134"/>
      </rPr>
      <t>他院晚会类活动不评奖且按集体活动分</t>
    </r>
  </si>
  <si>
    <r>
      <rPr>
        <sz val="11"/>
        <color rgb="FF000000"/>
        <rFont val="宋体"/>
        <charset val="134"/>
      </rPr>
      <t>"（1）</t>
    </r>
    <r>
      <rPr>
        <sz val="11"/>
        <color rgb="FF000000"/>
        <rFont val="宋体"/>
        <charset val="134"/>
      </rPr>
      <t xml:space="preserve"> </t>
    </r>
    <r>
      <rPr>
        <sz val="11"/>
        <color rgb="FFFF0000"/>
        <rFont val="宋体"/>
        <charset val="134"/>
      </rPr>
      <t>2024-2025年研究生艺术团流舞队副队长 +2分（不给予加分</t>
    </r>
    <r>
      <rPr>
        <sz val="11"/>
        <color rgb="FF000000"/>
        <rFont val="宋体"/>
        <charset val="134"/>
      </rPr>
      <t>）；</t>
    </r>
    <r>
      <rPr>
        <sz val="11"/>
        <color rgb="FF000000"/>
        <rFont val="宋体"/>
        <charset val="134"/>
      </rPr>
      <t xml:space="preserve">
</t>
    </r>
    <r>
      <rPr>
        <sz val="11"/>
        <color rgb="FF000000"/>
        <rFont val="宋体"/>
        <charset val="134"/>
      </rPr>
      <t>（2） 2025年食品学院“落叶成画，心绘祖国”树叶贴画制作活动一等奖（团体） +0.5分；</t>
    </r>
    <r>
      <rPr>
        <sz val="11"/>
        <color rgb="FF000000"/>
        <rFont val="宋体"/>
        <charset val="134"/>
      </rPr>
      <t xml:space="preserve">
</t>
    </r>
    <r>
      <rPr>
        <sz val="11"/>
        <color rgb="FF000000"/>
        <rFont val="宋体"/>
        <charset val="134"/>
      </rPr>
      <t>（3） 参与华南农业大学2024年12月研究生趣味运动会活动 +0.2分；</t>
    </r>
    <r>
      <rPr>
        <sz val="11"/>
        <color rgb="FF000000"/>
        <rFont val="宋体"/>
        <charset val="134"/>
      </rPr>
      <t xml:space="preserve">
</t>
    </r>
    <r>
      <rPr>
        <sz val="11"/>
        <color rgb="FF000000"/>
        <rFont val="宋体"/>
        <charset val="134"/>
      </rPr>
      <t>（2） 参与林学与风景园林学院2025年元旦晚会节目竞赛第一名 +1分；</t>
    </r>
    <r>
      <rPr>
        <sz val="11"/>
        <color rgb="FF000000"/>
        <rFont val="宋体"/>
        <charset val="134"/>
      </rPr>
      <t xml:space="preserve">
</t>
    </r>
    <r>
      <rPr>
        <sz val="11"/>
        <color rgb="FF000000"/>
        <rFont val="宋体"/>
        <charset val="134"/>
      </rPr>
      <t>（3） 参与2025年“数信学院毕业晚会” +0.2分；</t>
    </r>
    <r>
      <rPr>
        <sz val="11"/>
        <color rgb="FF000000"/>
        <rFont val="宋体"/>
        <charset val="134"/>
      </rPr>
      <t xml:space="preserve">
</t>
    </r>
    <r>
      <rPr>
        <sz val="11"/>
        <color rgb="FF000000"/>
        <rFont val="宋体"/>
        <charset val="134"/>
      </rPr>
      <t>（4） 参与2025年“材料与能源学院毕业晚会” +0.2分；</t>
    </r>
    <r>
      <rPr>
        <sz val="11"/>
        <color rgb="FF000000"/>
        <rFont val="宋体"/>
        <charset val="134"/>
      </rPr>
      <t xml:space="preserve">
</t>
    </r>
    <r>
      <rPr>
        <sz val="11"/>
        <color rgb="FF000000"/>
        <rFont val="宋体"/>
        <charset val="134"/>
      </rPr>
      <t>（5） 参与2025年“经济管理学院毕业晚会”+0.5分（按证明分值）；</t>
    </r>
    <r>
      <rPr>
        <sz val="11"/>
        <color rgb="FF000000"/>
        <rFont val="宋体"/>
        <charset val="134"/>
      </rPr>
      <t xml:space="preserve">
</t>
    </r>
    <r>
      <rPr>
        <sz val="11"/>
        <color rgb="FF000000"/>
        <rFont val="宋体"/>
        <charset val="134"/>
      </rPr>
      <t>他院晚会类活动不评奖且按集体活动分"</t>
    </r>
  </si>
  <si>
    <r>
      <rPr>
        <sz val="11"/>
        <color rgb="FF000000"/>
        <rFont val="宋体"/>
        <charset val="134"/>
      </rPr>
      <t>（1） 食品学院第一届“研究生青芸论坛”初赛参与 +0.2分；</t>
    </r>
    <r>
      <rPr>
        <sz val="11"/>
        <color rgb="FF000000"/>
        <rFont val="宋体"/>
        <charset val="134"/>
      </rPr>
      <t xml:space="preserve">
</t>
    </r>
    <r>
      <rPr>
        <sz val="11"/>
        <color rgb="FF000000"/>
        <rFont val="宋体"/>
        <charset val="134"/>
      </rPr>
      <t>（2） 2024年12月“食品大讲堂”学术讲座 +0.2分；</t>
    </r>
    <r>
      <rPr>
        <sz val="11"/>
        <color rgb="FF000000"/>
        <rFont val="宋体"/>
        <charset val="134"/>
      </rPr>
      <t xml:space="preserve">
</t>
    </r>
    <r>
      <rPr>
        <sz val="11"/>
        <color rgb="FF000000"/>
        <rFont val="宋体"/>
        <charset val="134"/>
      </rPr>
      <t>（3） 第一届青荟论坛新工科会场参与 +0.2分；</t>
    </r>
  </si>
  <si>
    <r>
      <rPr>
        <sz val="11"/>
        <color rgb="FF000000"/>
        <rFont val="宋体"/>
        <charset val="134"/>
      </rPr>
      <t>"（1） 食品学院第一届“研究生青芸论坛”初赛参与 +0.2分；</t>
    </r>
    <r>
      <rPr>
        <sz val="11"/>
        <color rgb="FF000000"/>
        <rFont val="宋体"/>
        <charset val="134"/>
      </rPr>
      <t xml:space="preserve">
</t>
    </r>
    <r>
      <rPr>
        <sz val="11"/>
        <color rgb="FF000000"/>
        <rFont val="宋体"/>
        <charset val="134"/>
      </rPr>
      <t>（2） 2024年12月“食品大讲堂”学术讲座 +0.2分；</t>
    </r>
    <r>
      <rPr>
        <sz val="11"/>
        <color rgb="FF000000"/>
        <rFont val="宋体"/>
        <charset val="134"/>
      </rPr>
      <t xml:space="preserve">
</t>
    </r>
    <r>
      <rPr>
        <sz val="11"/>
        <color rgb="FF000000"/>
        <rFont val="宋体"/>
        <charset val="134"/>
      </rPr>
      <t>（3） 第一届青荟论坛新工科会场参与 +0.2分；"</t>
    </r>
  </si>
  <si>
    <r>
      <rPr>
        <sz val="11"/>
        <color rgb="FF000000"/>
        <rFont val="宋体"/>
        <charset val="134"/>
      </rPr>
      <t>（1） 参与食品学院运动会女子铅球项目比赛第四名 +0.7分；</t>
    </r>
    <r>
      <rPr>
        <sz val="11"/>
        <color rgb="FF000000"/>
        <rFont val="宋体"/>
        <charset val="134"/>
      </rPr>
      <t xml:space="preserve">
</t>
    </r>
    <r>
      <rPr>
        <sz val="11"/>
        <color rgb="FF000000"/>
        <rFont val="宋体"/>
        <charset val="134"/>
      </rPr>
      <t>（2） 参与林学与风景园林学院2025年元旦晚会节目竞赛第一名 +1分；</t>
    </r>
    <r>
      <rPr>
        <sz val="11"/>
        <color rgb="FF000000"/>
        <rFont val="宋体"/>
        <charset val="134"/>
      </rPr>
      <t xml:space="preserve">
</t>
    </r>
    <r>
      <rPr>
        <sz val="11"/>
        <color rgb="FF000000"/>
        <rFont val="宋体"/>
        <charset val="134"/>
      </rPr>
      <t>（3） 参与2025年“数信学院毕业晚会” +0.2分；</t>
    </r>
    <r>
      <rPr>
        <sz val="11"/>
        <color rgb="FF000000"/>
        <rFont val="宋体"/>
        <charset val="134"/>
      </rPr>
      <t xml:space="preserve">
</t>
    </r>
    <r>
      <rPr>
        <sz val="11"/>
        <color rgb="FF000000"/>
        <rFont val="宋体"/>
        <charset val="134"/>
      </rPr>
      <t>（4） 参与2025年“材料与能源学院毕业晚会” +0.2分；</t>
    </r>
    <r>
      <rPr>
        <sz val="11"/>
        <color rgb="FF000000"/>
        <rFont val="宋体"/>
        <charset val="134"/>
      </rPr>
      <t xml:space="preserve">
</t>
    </r>
    <r>
      <rPr>
        <sz val="11"/>
        <color rgb="FF000000"/>
        <rFont val="宋体"/>
        <charset val="134"/>
      </rPr>
      <t>（5） 参与2025年“经济管理学院毕业晚会”+0.5分（按证明分值）；</t>
    </r>
    <r>
      <rPr>
        <sz val="11"/>
        <color rgb="FF000000"/>
        <rFont val="宋体"/>
        <charset val="134"/>
      </rPr>
      <t xml:space="preserve">
</t>
    </r>
    <r>
      <rPr>
        <sz val="11"/>
        <color rgb="FF000000"/>
        <rFont val="宋体"/>
        <charset val="134"/>
      </rPr>
      <t>（6） 华南农业大学第六十六届田径运动会定向运动锦标赛（研究生）+0.2分</t>
    </r>
  </si>
  <si>
    <r>
      <rPr>
        <sz val="11"/>
        <color rgb="FF000000"/>
        <rFont val="宋体"/>
        <charset val="134"/>
      </rPr>
      <t>（1） 参与食品学院运动会女子铅球项目比赛第四名 +0.7分；</t>
    </r>
    <r>
      <rPr>
        <sz val="11"/>
        <color rgb="FF000000"/>
        <rFont val="宋体"/>
        <charset val="134"/>
      </rPr>
      <t xml:space="preserve">
</t>
    </r>
    <r>
      <rPr>
        <sz val="11"/>
        <color rgb="FF000000"/>
        <rFont val="宋体"/>
        <charset val="134"/>
      </rPr>
      <t>（6） 华南农业大学第六十六届田径运动会定向运动锦标赛（研究生）+0.2分</t>
    </r>
  </si>
  <si>
    <t>1） 参与食品学院运动会女子铅球项目比赛第四名 +0.7分；</t>
  </si>
  <si>
    <t>黄晓琳</t>
  </si>
  <si>
    <r>
      <rPr>
        <sz val="11"/>
        <color rgb="FF000000"/>
        <rFont val="宋体"/>
        <charset val="134"/>
      </rPr>
      <t>（1）2024-2025 年度华南农业大学共青团五四红旗团委+0.5分</t>
    </r>
    <r>
      <rPr>
        <sz val="11"/>
        <color rgb="FF000000"/>
        <rFont val="宋体"/>
        <charset val="134"/>
      </rPr>
      <t xml:space="preserve">
</t>
    </r>
    <r>
      <rPr>
        <sz val="11"/>
        <color rgb="FF000000"/>
        <rFont val="宋体"/>
        <charset val="134"/>
      </rPr>
      <t>（2）2024-2025 年度华南农业大学共青团五四红旗团支部+0.5分</t>
    </r>
    <r>
      <rPr>
        <sz val="11"/>
        <color rgb="FF000000"/>
        <rFont val="宋体"/>
        <charset val="134"/>
      </rPr>
      <t xml:space="preserve">
</t>
    </r>
    <r>
      <rPr>
        <sz val="11"/>
        <color rgb="FF000000"/>
        <rFont val="宋体"/>
        <charset val="134"/>
      </rPr>
      <t>（3）五星实验室+0.3分</t>
    </r>
    <r>
      <rPr>
        <sz val="11"/>
        <color rgb="FF000000"/>
        <rFont val="宋体"/>
        <charset val="134"/>
      </rPr>
      <t xml:space="preserve">
</t>
    </r>
    <r>
      <rPr>
        <sz val="11"/>
        <color rgb="FF000000"/>
        <rFont val="宋体"/>
        <charset val="134"/>
      </rPr>
      <t>（4）办学115周年发展大会活动+0.2分</t>
    </r>
    <r>
      <rPr>
        <sz val="11"/>
        <color rgb="FF000000"/>
        <rFont val="宋体"/>
        <charset val="134"/>
      </rPr>
      <t xml:space="preserve">
</t>
    </r>
    <r>
      <rPr>
        <sz val="11"/>
        <color rgb="FF000000"/>
        <rFont val="宋体"/>
        <charset val="134"/>
      </rPr>
      <t>（5）食品学院30周年发展大会+0.2分</t>
    </r>
    <r>
      <rPr>
        <sz val="11"/>
        <color rgb="FF000000"/>
        <rFont val="宋体"/>
        <charset val="134"/>
      </rPr>
      <t xml:space="preserve">
</t>
    </r>
    <r>
      <rPr>
        <sz val="11"/>
        <color rgb="FF000000"/>
        <rFont val="宋体"/>
        <charset val="134"/>
      </rPr>
      <t>（6）2024年篮球赛+0.2 分</t>
    </r>
    <r>
      <rPr>
        <sz val="11"/>
        <color rgb="FF000000"/>
        <rFont val="宋体"/>
        <charset val="134"/>
      </rPr>
      <t xml:space="preserve">
</t>
    </r>
  </si>
  <si>
    <r>
      <rPr>
        <strike/>
        <sz val="11"/>
        <color rgb="FFFF0000"/>
        <rFont val="宋体"/>
        <charset val="134"/>
      </rPr>
      <t>（1）2024-2025 年度华南农业大学共青团五四红旗团委+0.5分（无相关证明）</t>
    </r>
    <r>
      <rPr>
        <sz val="11"/>
        <color rgb="FF000000"/>
        <rFont val="宋体"/>
        <charset val="134"/>
      </rPr>
      <t xml:space="preserve">
</t>
    </r>
    <r>
      <rPr>
        <sz val="11"/>
        <color rgb="FF000000"/>
        <rFont val="宋体"/>
        <charset val="134"/>
      </rPr>
      <t>（2）2024-2025 年度华南农业大学共青团五四红旗团支部+0.5分</t>
    </r>
    <r>
      <rPr>
        <sz val="11"/>
        <color rgb="FF000000"/>
        <rFont val="宋体"/>
        <charset val="134"/>
      </rPr>
      <t xml:space="preserve">
</t>
    </r>
    <r>
      <rPr>
        <sz val="11"/>
        <color rgb="FF000000"/>
        <rFont val="宋体"/>
        <charset val="134"/>
      </rPr>
      <t>（3）五星实验室+0.3分</t>
    </r>
    <r>
      <rPr>
        <sz val="11"/>
        <color rgb="FF000000"/>
        <rFont val="宋体"/>
        <charset val="134"/>
      </rPr>
      <t xml:space="preserve">
</t>
    </r>
    <r>
      <rPr>
        <sz val="11"/>
        <color rgb="FF000000"/>
        <rFont val="宋体"/>
        <charset val="134"/>
      </rPr>
      <t>（4）办学115周年发展大会活动+0.2分</t>
    </r>
    <r>
      <rPr>
        <sz val="11"/>
        <color rgb="FF000000"/>
        <rFont val="宋体"/>
        <charset val="134"/>
      </rPr>
      <t xml:space="preserve">
</t>
    </r>
    <r>
      <rPr>
        <sz val="11"/>
        <color rgb="FF000000"/>
        <rFont val="宋体"/>
        <charset val="134"/>
      </rPr>
      <t>（5）食品学院30周年发展大会+0.2分</t>
    </r>
    <r>
      <rPr>
        <sz val="11"/>
        <color rgb="FF000000"/>
        <rFont val="宋体"/>
        <charset val="134"/>
      </rPr>
      <t xml:space="preserve">
</t>
    </r>
    <r>
      <rPr>
        <sz val="11"/>
        <color rgb="FF000000"/>
        <rFont val="宋体"/>
        <charset val="134"/>
      </rPr>
      <t>（6）2024年篮球赛+0.2 分</t>
    </r>
    <r>
      <rPr>
        <sz val="11"/>
        <color rgb="FF000000"/>
        <rFont val="宋体"/>
        <charset val="134"/>
      </rPr>
      <t xml:space="preserve">
</t>
    </r>
    <r>
      <rPr>
        <sz val="11"/>
        <color rgb="FF000000"/>
        <rFont val="宋体"/>
        <charset val="134"/>
      </rPr>
      <t>（7）第六届宿舍文化节优秀奖 +0.2分</t>
    </r>
  </si>
  <si>
    <r>
      <rPr>
        <sz val="11"/>
        <color rgb="FF000000"/>
        <rFont val="宋体"/>
        <charset val="134"/>
      </rPr>
      <t>"（1）2024-2025 年度华南农业大学共青团五四红旗团委+0.5分（无相关证明）</t>
    </r>
    <r>
      <rPr>
        <sz val="11"/>
        <color rgb="FF000000"/>
        <rFont val="宋体"/>
        <charset val="134"/>
      </rPr>
      <t xml:space="preserve">
</t>
    </r>
    <r>
      <rPr>
        <sz val="11"/>
        <color rgb="FF000000"/>
        <rFont val="宋体"/>
        <charset val="134"/>
      </rPr>
      <t>（2）2024-2025 年度华南农业大学共青团五四红旗团支部+0.5分</t>
    </r>
    <r>
      <rPr>
        <sz val="11"/>
        <color rgb="FF000000"/>
        <rFont val="宋体"/>
        <charset val="134"/>
      </rPr>
      <t xml:space="preserve">
</t>
    </r>
    <r>
      <rPr>
        <sz val="11"/>
        <color rgb="FF000000"/>
        <rFont val="宋体"/>
        <charset val="134"/>
      </rPr>
      <t>（3）五星实验室+0.3分</t>
    </r>
    <r>
      <rPr>
        <sz val="11"/>
        <color rgb="FF000000"/>
        <rFont val="宋体"/>
        <charset val="134"/>
      </rPr>
      <t xml:space="preserve">
</t>
    </r>
    <r>
      <rPr>
        <sz val="11"/>
        <color rgb="FF000000"/>
        <rFont val="宋体"/>
        <charset val="134"/>
      </rPr>
      <t>（4）办学115周年发展大会活动+0.2分</t>
    </r>
    <r>
      <rPr>
        <sz val="11"/>
        <color rgb="FF000000"/>
        <rFont val="宋体"/>
        <charset val="134"/>
      </rPr>
      <t xml:space="preserve">
</t>
    </r>
    <r>
      <rPr>
        <sz val="11"/>
        <color rgb="FF000000"/>
        <rFont val="宋体"/>
        <charset val="134"/>
      </rPr>
      <t>（5）食品学院30周年发展大会+0.2分</t>
    </r>
    <r>
      <rPr>
        <sz val="11"/>
        <color rgb="FF000000"/>
        <rFont val="宋体"/>
        <charset val="134"/>
      </rPr>
      <t xml:space="preserve">
</t>
    </r>
    <r>
      <rPr>
        <sz val="11"/>
        <color rgb="FF000000"/>
        <rFont val="宋体"/>
        <charset val="134"/>
      </rPr>
      <t>（6）2024年篮球赛+0.2 分</t>
    </r>
    <r>
      <rPr>
        <sz val="11"/>
        <color rgb="FF000000"/>
        <rFont val="宋体"/>
        <charset val="134"/>
      </rPr>
      <t xml:space="preserve">
</t>
    </r>
    <r>
      <rPr>
        <sz val="11"/>
        <color rgb="FF000000"/>
        <rFont val="宋体"/>
        <charset val="134"/>
      </rPr>
      <t>（7）第六届宿舍文化节优秀奖 +0.2分"</t>
    </r>
  </si>
  <si>
    <r>
      <rPr>
        <sz val="11"/>
        <color rgb="FF000000"/>
        <rFont val="宋体"/>
        <charset val="134"/>
      </rPr>
      <t>（1）食研有道.国奖领航（第一期）国奖分享会+0.2分</t>
    </r>
    <r>
      <rPr>
        <sz val="11"/>
        <color rgb="FF000000"/>
        <rFont val="宋体"/>
        <charset val="134"/>
      </rPr>
      <t xml:space="preserve">
</t>
    </r>
    <r>
      <rPr>
        <sz val="11"/>
        <color rgb="FF000000"/>
        <rFont val="宋体"/>
        <charset val="134"/>
      </rPr>
      <t>（2）第五届学术论坛观众+0.2分</t>
    </r>
    <r>
      <rPr>
        <sz val="11"/>
        <color rgb="FF000000"/>
        <rFont val="宋体"/>
        <charset val="134"/>
      </rPr>
      <t xml:space="preserve">
</t>
    </r>
  </si>
  <si>
    <r>
      <rPr>
        <sz val="11"/>
        <color rgb="FF000000"/>
        <rFont val="宋体"/>
        <charset val="134"/>
      </rPr>
      <t>（1） 第六届宿舍文化节+0.4分</t>
    </r>
    <r>
      <rPr>
        <sz val="11"/>
        <color rgb="FF000000"/>
        <rFont val="宋体"/>
        <charset val="134"/>
      </rPr>
      <t xml:space="preserve">
</t>
    </r>
    <r>
      <rPr>
        <sz val="11"/>
        <color rgb="FF000000"/>
        <rFont val="宋体"/>
        <charset val="134"/>
      </rPr>
      <t>（2） 科技兴农社会实践活动+1分</t>
    </r>
    <r>
      <rPr>
        <sz val="11"/>
        <color rgb="FF000000"/>
        <rFont val="宋体"/>
        <charset val="134"/>
      </rPr>
      <t xml:space="preserve">
</t>
    </r>
  </si>
  <si>
    <r>
      <rPr>
        <strike/>
        <sz val="11"/>
        <color rgb="FFFF0000"/>
        <rFont val="宋体"/>
        <charset val="134"/>
      </rPr>
      <t>（1） 第六届宿舍文化节+0.4分（宿舍文化节属于集体活动类且集体获奖得分减半故加0.2分</t>
    </r>
    <r>
      <rPr>
        <sz val="11"/>
        <color rgb="FF000000"/>
        <rFont val="宋体"/>
        <charset val="134"/>
      </rPr>
      <t xml:space="preserve">
</t>
    </r>
    <r>
      <rPr>
        <sz val="11"/>
        <color rgb="FF000000"/>
        <rFont val="宋体"/>
        <charset val="134"/>
      </rPr>
      <t>（2） 科技兴农社会实践活动</t>
    </r>
    <r>
      <rPr>
        <sz val="11"/>
        <color rgb="FFFF0000"/>
        <rFont val="宋体"/>
        <charset val="134"/>
      </rPr>
      <t>+0.5分</t>
    </r>
  </si>
  <si>
    <r>
      <rPr>
        <sz val="11"/>
        <color rgb="FF000000"/>
        <rFont val="宋体"/>
        <charset val="134"/>
      </rPr>
      <t>"（1） 第六届宿舍文化节+0.4分（宿舍文化节属于集体活动类且集体获奖得分减半故加0.2分</t>
    </r>
    <r>
      <rPr>
        <sz val="11"/>
        <color rgb="FF000000"/>
        <rFont val="宋体"/>
        <charset val="134"/>
      </rPr>
      <t xml:space="preserve">
</t>
    </r>
    <r>
      <rPr>
        <sz val="11"/>
        <color rgb="FF000000"/>
        <rFont val="宋体"/>
        <charset val="134"/>
      </rPr>
      <t>（2） 科技兴农社会实践活动两次+1分"</t>
    </r>
  </si>
  <si>
    <t>严翊哲</t>
  </si>
  <si>
    <r>
      <rPr>
        <sz val="11"/>
        <color rgb="FF000000"/>
        <rFont val="宋体"/>
        <charset val="134"/>
      </rPr>
      <t>（1）学生工作：生物工程研究生第一党支部组织委员+2分</t>
    </r>
    <r>
      <rPr>
        <sz val="11"/>
        <color rgb="FF000000"/>
        <rFont val="宋体"/>
        <charset val="134"/>
      </rPr>
      <t xml:space="preserve">
</t>
    </r>
    <r>
      <rPr>
        <sz val="11"/>
        <color rgb="FF000000"/>
        <rFont val="宋体"/>
        <charset val="134"/>
      </rPr>
      <t>（2）集体活动：三星级实验室登记人员+0.1分；</t>
    </r>
    <r>
      <rPr>
        <sz val="11"/>
        <color rgb="FF000000"/>
        <rFont val="宋体"/>
        <charset val="134"/>
      </rPr>
      <t xml:space="preserve">
</t>
    </r>
    <r>
      <rPr>
        <sz val="11"/>
        <color rgb="FF000000"/>
        <rFont val="宋体"/>
        <charset val="134"/>
      </rPr>
      <t>（3）集体活动：三星级实验室负责人+0.2分；</t>
    </r>
    <r>
      <rPr>
        <sz val="11"/>
        <color rgb="FF000000"/>
        <rFont val="宋体"/>
        <charset val="134"/>
      </rPr>
      <t xml:space="preserve">
</t>
    </r>
    <r>
      <rPr>
        <sz val="11"/>
        <color rgb="FF000000"/>
        <rFont val="宋体"/>
        <charset val="134"/>
      </rPr>
      <t>（4）院级五四红旗团支部+0.25分</t>
    </r>
  </si>
  <si>
    <r>
      <rPr>
        <sz val="11"/>
        <color rgb="FF000000"/>
        <rFont val="宋体"/>
        <charset val="134"/>
      </rPr>
      <t>（1）学生工作：生物工程研究生第一党支部组织委员+2分</t>
    </r>
    <r>
      <rPr>
        <sz val="11"/>
        <color rgb="FF000000"/>
        <rFont val="宋体"/>
        <charset val="134"/>
      </rPr>
      <t xml:space="preserve">
</t>
    </r>
    <r>
      <rPr>
        <sz val="11"/>
        <color rgb="FF000000"/>
        <rFont val="宋体"/>
        <charset val="134"/>
      </rPr>
      <t>（2）集体活动：三星级实验室登记人员+0.1分；</t>
    </r>
    <r>
      <rPr>
        <sz val="11"/>
        <color rgb="FF000000"/>
        <rFont val="宋体"/>
        <charset val="134"/>
      </rPr>
      <t xml:space="preserve">
</t>
    </r>
    <r>
      <rPr>
        <sz val="11"/>
        <color rgb="FF000000"/>
        <rFont val="宋体"/>
        <charset val="134"/>
      </rPr>
      <t>（3）集体活动：三星级实验室负责人+0.2分；</t>
    </r>
    <r>
      <rPr>
        <sz val="11"/>
        <color rgb="FF000000"/>
        <rFont val="宋体"/>
        <charset val="134"/>
      </rPr>
      <t xml:space="preserve">
</t>
    </r>
    <r>
      <rPr>
        <sz val="11"/>
        <color rgb="FF000000"/>
        <rFont val="宋体"/>
        <charset val="134"/>
      </rPr>
      <t>（4）院级五四红旗团支部+0.25分</t>
    </r>
    <r>
      <rPr>
        <sz val="11"/>
        <color rgb="FF000000"/>
        <rFont val="宋体"/>
        <charset val="134"/>
      </rPr>
      <t xml:space="preserve">
</t>
    </r>
    <r>
      <rPr>
        <sz val="11"/>
        <color rgb="FF000000"/>
        <rFont val="宋体"/>
        <charset val="134"/>
      </rPr>
      <t>（2）学术讲座：办学115周年发展大会+0.2分；</t>
    </r>
  </si>
  <si>
    <r>
      <rPr>
        <sz val="11"/>
        <color rgb="FF000000"/>
        <rFont val="宋体"/>
        <charset val="134"/>
      </rPr>
      <t>（1）学术讲座：青荟论坛+0.2分；</t>
    </r>
    <r>
      <rPr>
        <sz val="11"/>
        <color rgb="FF000000"/>
        <rFont val="宋体"/>
        <charset val="134"/>
      </rPr>
      <t xml:space="preserve">
</t>
    </r>
    <r>
      <rPr>
        <sz val="11"/>
        <color rgb="FF000000"/>
        <rFont val="宋体"/>
        <charset val="134"/>
      </rPr>
      <t>（2）学术讲座：办学115周年发展大会+0.2分；</t>
    </r>
  </si>
  <si>
    <t>（1）学术讲座：青荟论坛+0.2分；</t>
  </si>
  <si>
    <t>王梓涵</t>
  </si>
  <si>
    <r>
      <rPr>
        <sz val="11"/>
        <color rgb="FF000000"/>
        <rFont val="宋体"/>
        <charset val="134"/>
      </rPr>
      <t>（1）五星实验室，+0.3</t>
    </r>
    <r>
      <rPr>
        <sz val="11"/>
        <color rgb="FF000000"/>
        <rFont val="宋体"/>
        <charset val="134"/>
      </rPr>
      <t xml:space="preserve">
</t>
    </r>
    <r>
      <rPr>
        <sz val="11"/>
        <color rgb="FF000000"/>
        <rFont val="宋体"/>
        <charset val="134"/>
      </rPr>
      <t>（2）集体活动：2024-2025 学年 爱国教育主题活动“落叶成画 心绘祖国”创作活动一等奖，+0.5</t>
    </r>
    <r>
      <rPr>
        <sz val="11"/>
        <color rgb="FF000000"/>
        <rFont val="宋体"/>
        <charset val="134"/>
      </rPr>
      <t xml:space="preserve">
</t>
    </r>
    <r>
      <rPr>
        <sz val="11"/>
        <color rgb="FF000000"/>
        <rFont val="宋体"/>
        <charset val="134"/>
      </rPr>
      <t>（3）集体活动：2024研究生趣味运动会活动，+0.2；</t>
    </r>
    <r>
      <rPr>
        <sz val="11"/>
        <color rgb="FF000000"/>
        <rFont val="宋体"/>
        <charset val="134"/>
      </rPr>
      <t xml:space="preserve">
</t>
    </r>
    <r>
      <rPr>
        <sz val="11"/>
        <color rgb="FF000000"/>
        <rFont val="宋体"/>
        <charset val="134"/>
      </rPr>
      <t>(4)华南农业大学五四红旗团支部，+0.5</t>
    </r>
  </si>
  <si>
    <t>研三学业成绩，0</t>
  </si>
  <si>
    <r>
      <rPr>
        <sz val="11"/>
        <color rgb="FF000000"/>
        <rFont val="宋体"/>
        <charset val="134"/>
      </rPr>
      <t>（1）学术讲座：“Food-derivedbioactivepeptides: recent progress” 讲座，+0.2；</t>
    </r>
    <r>
      <rPr>
        <sz val="11"/>
        <color rgb="FF000000"/>
        <rFont val="宋体"/>
        <charset val="134"/>
      </rPr>
      <t xml:space="preserve">
</t>
    </r>
    <r>
      <rPr>
        <sz val="11"/>
        <color rgb="FF000000"/>
        <rFont val="宋体"/>
        <charset val="134"/>
      </rPr>
      <t>（2）学术讲座：研究生青荟论坛，+0.2；</t>
    </r>
    <r>
      <rPr>
        <sz val="11"/>
        <color rgb="FF000000"/>
        <rFont val="宋体"/>
        <charset val="134"/>
      </rPr>
      <t xml:space="preserve">
</t>
    </r>
    <r>
      <rPr>
        <sz val="11"/>
        <color rgb="FF000000"/>
        <rFont val="宋体"/>
        <charset val="134"/>
      </rPr>
      <t>（3）学术讲座：“ 一杯咖啡吸收宇宙能量”，+0.2</t>
    </r>
  </si>
  <si>
    <r>
      <rPr>
        <sz val="11"/>
        <color rgb="FF000000"/>
        <rFont val="宋体"/>
        <charset val="134"/>
      </rPr>
      <t>（1）2024年校定向越野，+0.2；</t>
    </r>
    <r>
      <rPr>
        <sz val="11"/>
        <color rgb="FF000000"/>
        <rFont val="宋体"/>
        <charset val="134"/>
      </rPr>
      <t xml:space="preserve">
</t>
    </r>
    <r>
      <rPr>
        <sz val="11"/>
        <color rgb="FF000000"/>
        <rFont val="宋体"/>
        <charset val="134"/>
      </rPr>
      <t>（2）“紫荆杯”第五届夜间超级迷宫定向接力赛暨校队选拔赛第八名，+0.4</t>
    </r>
    <r>
      <rPr>
        <sz val="11"/>
        <color rgb="FF000000"/>
        <rFont val="宋体"/>
        <charset val="134"/>
      </rPr>
      <t xml:space="preserve">
</t>
    </r>
    <r>
      <rPr>
        <sz val="11"/>
        <color rgb="FF000000"/>
        <rFont val="宋体"/>
        <charset val="134"/>
      </rPr>
      <t>（3）食品学院院运会参与铅球项目，+0.2</t>
    </r>
    <r>
      <rPr>
        <sz val="11"/>
        <color rgb="FF000000"/>
        <rFont val="宋体"/>
        <charset val="134"/>
      </rPr>
      <t xml:space="preserve"> </t>
    </r>
  </si>
  <si>
    <t>刘燕婷</t>
  </si>
  <si>
    <t>班级生活委员+2分</t>
  </si>
  <si>
    <r>
      <rPr>
        <sz val="11"/>
        <color rgb="FF000000"/>
        <rFont val="宋体"/>
        <charset val="134"/>
      </rPr>
      <t>"（1）研究生青荟论坛学术活动+0.2分</t>
    </r>
    <r>
      <rPr>
        <sz val="11"/>
        <color rgb="FF000000"/>
        <rFont val="宋体"/>
        <charset val="134"/>
      </rPr>
      <t xml:space="preserve">
</t>
    </r>
    <r>
      <rPr>
        <sz val="11"/>
        <color rgb="FF000000"/>
        <rFont val="宋体"/>
        <charset val="134"/>
      </rPr>
      <t>（2）学术讲座：黄庆荣教授讲座+0.2分</t>
    </r>
    <r>
      <rPr>
        <sz val="11"/>
        <color rgb="FF000000"/>
        <rFont val="宋体"/>
        <charset val="134"/>
      </rPr>
      <t xml:space="preserve">                   </t>
    </r>
    <r>
      <rPr>
        <sz val="11"/>
        <color rgb="FF000000"/>
        <rFont val="宋体"/>
        <charset val="134"/>
      </rPr>
      <t>（3）学术讲座：食品生物活性肽最新研究进展报告会 +0.2分"</t>
    </r>
    <r>
      <rPr>
        <sz val="11"/>
        <color rgb="FF000000"/>
        <rFont val="宋体"/>
        <charset val="134"/>
      </rPr>
      <t xml:space="preserve">
</t>
    </r>
  </si>
  <si>
    <t>参加2024年校定向越野活动+0.2分</t>
  </si>
  <si>
    <t>20233141071</t>
  </si>
  <si>
    <t>芮雪莹</t>
  </si>
  <si>
    <t>罗林</t>
  </si>
  <si>
    <r>
      <rPr>
        <sz val="11"/>
        <color rgb="FF000000"/>
        <rFont val="宋体"/>
        <charset val="134"/>
      </rPr>
      <t>赤心向党铸忠魂，绿美乡村谱华章征文大赛三等奖0.6分</t>
    </r>
    <r>
      <rPr>
        <sz val="11"/>
        <color rgb="FF000000"/>
        <rFont val="宋体"/>
        <charset val="134"/>
      </rPr>
      <t xml:space="preserve">
</t>
    </r>
    <r>
      <rPr>
        <sz val="11"/>
        <color rgb="FF000000"/>
        <rFont val="宋体"/>
        <charset val="134"/>
      </rPr>
      <t>线上推普参与0.2分..</t>
    </r>
    <r>
      <rPr>
        <sz val="11"/>
        <color rgb="FF000000"/>
        <rFont val="宋体"/>
        <charset val="134"/>
      </rPr>
      <t xml:space="preserve">
</t>
    </r>
    <r>
      <rPr>
        <sz val="11"/>
        <color rgb="FF000000"/>
        <rFont val="宋体"/>
        <charset val="134"/>
      </rPr>
      <t>2024燕山论坛69期0.2分</t>
    </r>
    <r>
      <rPr>
        <sz val="11"/>
        <color rgb="FF000000"/>
        <rFont val="宋体"/>
        <charset val="134"/>
      </rPr>
      <t xml:space="preserve">
</t>
    </r>
    <r>
      <rPr>
        <sz val="11"/>
        <color rgb="FF000000"/>
        <rFont val="宋体"/>
        <charset val="134"/>
      </rPr>
      <t>人文雅集第十二讲论文写作技巧与投稿经验分享0.2分</t>
    </r>
    <r>
      <rPr>
        <sz val="11"/>
        <color rgb="FF000000"/>
        <rFont val="宋体"/>
        <charset val="134"/>
      </rPr>
      <t xml:space="preserve">
</t>
    </r>
    <r>
      <rPr>
        <sz val="11"/>
        <color rgb="FF000000"/>
        <rFont val="宋体"/>
        <charset val="134"/>
      </rPr>
      <t>《“蒲陶酒”的丝路行旅：从西亚到东亚》0.2分</t>
    </r>
    <r>
      <rPr>
        <sz val="11"/>
        <color rgb="FF000000"/>
        <rFont val="宋体"/>
        <charset val="134"/>
      </rPr>
      <t xml:space="preserve">
</t>
    </r>
    <r>
      <rPr>
        <sz val="11"/>
        <color rgb="FFFF0000"/>
        <rFont val="宋体"/>
        <charset val="134"/>
      </rPr>
      <t>（6）2024年校定向越野活动证明0.2分</t>
    </r>
    <r>
      <rPr>
        <sz val="11"/>
        <color rgb="FF000000"/>
        <rFont val="宋体"/>
        <charset val="134"/>
      </rPr>
      <t xml:space="preserve">
</t>
    </r>
    <r>
      <rPr>
        <sz val="11"/>
        <color rgb="FF000000"/>
        <rFont val="宋体"/>
        <charset val="134"/>
      </rPr>
      <t>（7）三星级实验室成员0.1分</t>
    </r>
  </si>
  <si>
    <r>
      <rPr>
        <sz val="11"/>
        <color rgb="FF000000"/>
        <rFont val="宋体"/>
        <charset val="134"/>
      </rPr>
      <t>赤心向党铸忠魂，绿美乡村谱华章征文大赛三等奖0.6分</t>
    </r>
    <r>
      <rPr>
        <sz val="11"/>
        <color rgb="FF000000"/>
        <rFont val="宋体"/>
        <charset val="134"/>
      </rPr>
      <t xml:space="preserve">
</t>
    </r>
    <r>
      <rPr>
        <sz val="11"/>
        <color rgb="FF000000"/>
        <rFont val="宋体"/>
        <charset val="134"/>
      </rPr>
      <t>线上推普参与0.2分..</t>
    </r>
    <r>
      <rPr>
        <sz val="11"/>
        <color rgb="FF000000"/>
        <rFont val="宋体"/>
        <charset val="134"/>
      </rPr>
      <t xml:space="preserve">
</t>
    </r>
    <r>
      <rPr>
        <sz val="11"/>
        <color rgb="FF000000"/>
        <rFont val="宋体"/>
        <charset val="134"/>
      </rPr>
      <t>2024燕山论坛69期0.2分</t>
    </r>
    <r>
      <rPr>
        <sz val="11"/>
        <color rgb="FF000000"/>
        <rFont val="宋体"/>
        <charset val="134"/>
      </rPr>
      <t xml:space="preserve">
</t>
    </r>
    <r>
      <rPr>
        <sz val="11"/>
        <color rgb="FF000000"/>
        <rFont val="宋体"/>
        <charset val="134"/>
      </rPr>
      <t>人文雅集第十二讲论文写作技巧与投稿经验分享0.2分</t>
    </r>
    <r>
      <rPr>
        <sz val="11"/>
        <color rgb="FF000000"/>
        <rFont val="宋体"/>
        <charset val="134"/>
      </rPr>
      <t xml:space="preserve">
</t>
    </r>
    <r>
      <rPr>
        <sz val="11"/>
        <color rgb="FF000000"/>
        <rFont val="宋体"/>
        <charset val="134"/>
      </rPr>
      <t>《“蒲陶酒”的丝路行旅：从西亚到东亚》0.2分；三星级实验室成员0.1分</t>
    </r>
  </si>
  <si>
    <r>
      <rPr>
        <sz val="11"/>
        <color rgb="FF000000"/>
        <rFont val="宋体"/>
        <charset val="134"/>
      </rPr>
      <t>食品学院综述大赛参与 0.2分</t>
    </r>
    <r>
      <rPr>
        <sz val="11"/>
        <color rgb="FF000000"/>
        <rFont val="宋体"/>
        <charset val="134"/>
      </rPr>
      <t xml:space="preserve">
</t>
    </r>
    <r>
      <rPr>
        <sz val="11"/>
        <color rgb="FF000000"/>
        <rFont val="宋体"/>
        <charset val="134"/>
      </rPr>
      <t>第五届学术论坛参与 0.2分</t>
    </r>
    <r>
      <rPr>
        <sz val="11"/>
        <color rgb="FF000000"/>
        <rFont val="宋体"/>
        <charset val="134"/>
      </rPr>
      <t xml:space="preserve">
</t>
    </r>
    <r>
      <rPr>
        <sz val="11"/>
        <color rgb="FF000000"/>
        <rFont val="宋体"/>
        <charset val="134"/>
      </rPr>
      <t>黄庆荣教授讲座0.2分</t>
    </r>
    <r>
      <rPr>
        <sz val="11"/>
        <color rgb="FF000000"/>
        <rFont val="宋体"/>
        <charset val="134"/>
      </rPr>
      <t xml:space="preserve">
</t>
    </r>
    <r>
      <rPr>
        <sz val="11"/>
        <color rgb="FF000000"/>
        <rFont val="宋体"/>
        <charset val="134"/>
      </rPr>
      <t>食品生物活性肽0.2分</t>
    </r>
    <r>
      <rPr>
        <sz val="11"/>
        <color rgb="FF000000"/>
        <rFont val="宋体"/>
        <charset val="134"/>
      </rPr>
      <t xml:space="preserve">
</t>
    </r>
    <r>
      <rPr>
        <sz val="11"/>
        <color rgb="FF000000"/>
        <rFont val="宋体"/>
        <charset val="134"/>
      </rPr>
      <t>国奖分享嘉宾0.2分</t>
    </r>
  </si>
  <si>
    <t>2024年校定向越野活动证明0.2分</t>
  </si>
  <si>
    <t>2024年校定向越野活动证明，填错地方，应在体育与社会实践加0.2分</t>
  </si>
  <si>
    <t>贺煜</t>
  </si>
  <si>
    <r>
      <rPr>
        <sz val="11"/>
        <color rgb="FF000000"/>
        <rFont val="宋体"/>
        <charset val="134"/>
      </rPr>
      <t>(1) 实验室625为三星实验室+0.1分</t>
    </r>
    <r>
      <rPr>
        <sz val="11"/>
        <color rgb="FF000000"/>
        <rFont val="宋体"/>
        <charset val="134"/>
      </rPr>
      <t xml:space="preserve">
</t>
    </r>
    <r>
      <rPr>
        <sz val="11"/>
        <color rgb="FF000000"/>
        <rFont val="宋体"/>
        <charset val="134"/>
      </rPr>
      <t>(2) 集体活动：参加“落叶成画 心绘祖国”创作活动1次+0.2分</t>
    </r>
    <r>
      <rPr>
        <sz val="11"/>
        <color rgb="FF000000"/>
        <rFont val="宋体"/>
        <charset val="134"/>
      </rPr>
      <t xml:space="preserve">
</t>
    </r>
    <r>
      <rPr>
        <sz val="11"/>
        <color rgb="FF000000"/>
        <rFont val="宋体"/>
        <charset val="134"/>
      </rPr>
      <t>(3) 集体活动：参与“中国年”摄影打卡1次+0.2分</t>
    </r>
    <r>
      <rPr>
        <sz val="11"/>
        <color rgb="FF000000"/>
        <rFont val="宋体"/>
        <charset val="134"/>
      </rPr>
      <t xml:space="preserve">
</t>
    </r>
    <r>
      <rPr>
        <sz val="11"/>
        <color rgb="FF000000"/>
        <rFont val="宋体"/>
        <charset val="134"/>
      </rPr>
      <t>(4) 集体活动：参与第六届宿舍文化节1次+0.2分</t>
    </r>
    <r>
      <rPr>
        <sz val="11"/>
        <color rgb="FF000000"/>
        <rFont val="宋体"/>
        <charset val="134"/>
      </rPr>
      <t xml:space="preserve">
</t>
    </r>
    <r>
      <rPr>
        <sz val="11"/>
        <color rgb="FF000000"/>
        <rFont val="宋体"/>
        <charset val="134"/>
      </rPr>
      <t>(5) 集体活动：参与“航天强国梦”专题报告会1次+0.2分</t>
    </r>
    <r>
      <rPr>
        <sz val="11"/>
        <color rgb="FF000000"/>
        <rFont val="宋体"/>
        <charset val="134"/>
      </rPr>
      <t xml:space="preserve">
</t>
    </r>
    <r>
      <rPr>
        <sz val="11"/>
        <color rgb="FF000000"/>
        <rFont val="宋体"/>
        <charset val="134"/>
      </rPr>
      <t>(6) 集体活动：参与心理健康与幸福人生主题讲座1次+0.2分</t>
    </r>
    <r>
      <rPr>
        <sz val="11"/>
        <color rgb="FF000000"/>
        <rFont val="宋体"/>
        <charset val="134"/>
      </rPr>
      <t xml:space="preserve">
</t>
    </r>
    <r>
      <rPr>
        <sz val="11"/>
        <color rgb="FF000000"/>
        <rFont val="宋体"/>
        <charset val="134"/>
      </rPr>
      <t>(7) 集体活动：参与最美笔记评选活动+0.2分</t>
    </r>
  </si>
  <si>
    <r>
      <rPr>
        <sz val="11"/>
        <color rgb="FF000000"/>
        <rFont val="宋体"/>
        <charset val="134"/>
      </rPr>
      <t>(1) 参与研究生青荟论坛初赛+0.2分</t>
    </r>
    <r>
      <rPr>
        <sz val="11"/>
        <color rgb="FF000000"/>
        <rFont val="宋体"/>
        <charset val="134"/>
      </rPr>
      <t xml:space="preserve">
</t>
    </r>
    <r>
      <rPr>
        <sz val="11"/>
        <color rgb="FF000000"/>
        <rFont val="宋体"/>
        <charset val="134"/>
      </rPr>
      <t>(2) 学术讲座：参与研究生青荟论坛学术会议+0.2分</t>
    </r>
    <r>
      <rPr>
        <sz val="11"/>
        <color rgb="FF000000"/>
        <rFont val="宋体"/>
        <charset val="134"/>
      </rPr>
      <t xml:space="preserve">
</t>
    </r>
    <r>
      <rPr>
        <sz val="11"/>
        <color rgb="FF000000"/>
        <rFont val="宋体"/>
        <charset val="134"/>
      </rPr>
      <t>(3) 学术讲座：参与食品生物活性肽最新研究进展报告会+0.2分</t>
    </r>
    <r>
      <rPr>
        <sz val="11"/>
        <color rgb="FF000000"/>
        <rFont val="宋体"/>
        <charset val="134"/>
      </rPr>
      <t xml:space="preserve">
</t>
    </r>
    <r>
      <rPr>
        <sz val="11"/>
        <color rgb="FF000000"/>
        <rFont val="宋体"/>
        <charset val="134"/>
      </rPr>
      <t>(4) 学术讲座：参与国奖领航分享会第一期+0.2分</t>
    </r>
    <r>
      <rPr>
        <sz val="11"/>
        <color rgb="FF000000"/>
        <rFont val="宋体"/>
        <charset val="134"/>
      </rPr>
      <t xml:space="preserve">
</t>
    </r>
    <r>
      <rPr>
        <sz val="11"/>
        <color rgb="FF000000"/>
        <rFont val="宋体"/>
        <charset val="134"/>
      </rPr>
      <t>(5) 学术讲座：参与未来食品健康与安全科技创新活力研讨会+0.2分</t>
    </r>
    <r>
      <rPr>
        <sz val="11"/>
        <color rgb="FF000000"/>
        <rFont val="宋体"/>
        <charset val="134"/>
      </rPr>
      <t xml:space="preserve">
</t>
    </r>
    <r>
      <rPr>
        <sz val="11"/>
        <color rgb="FF000000"/>
        <rFont val="宋体"/>
        <charset val="134"/>
      </rPr>
      <t>(6) 学术讲座：参与燕山论坛68期+0.2分</t>
    </r>
    <r>
      <rPr>
        <sz val="11"/>
        <color rgb="FF000000"/>
        <rFont val="宋体"/>
        <charset val="134"/>
      </rPr>
      <t xml:space="preserve">
</t>
    </r>
    <r>
      <rPr>
        <sz val="11"/>
        <color rgb="FF000000"/>
        <rFont val="宋体"/>
        <charset val="134"/>
      </rPr>
      <t>(7) 学术讲座：参与燕山论坛72期+0.2分</t>
    </r>
  </si>
  <si>
    <r>
      <rPr>
        <sz val="11"/>
        <color rgb="FF000000"/>
        <rFont val="宋体"/>
        <charset val="134"/>
      </rPr>
      <t xml:space="preserve">(1) 参与食品学院院运会提前赛仰卧起坐+0.2分； </t>
    </r>
    <r>
      <rPr>
        <sz val="11"/>
        <color rgb="FF000000"/>
        <rFont val="宋体"/>
        <charset val="134"/>
      </rPr>
      <t xml:space="preserve">
</t>
    </r>
    <r>
      <rPr>
        <sz val="11"/>
        <color rgb="FF000000"/>
        <rFont val="宋体"/>
        <charset val="134"/>
      </rPr>
      <t>(2) 参与学院运动会方阵+0.2分</t>
    </r>
    <r>
      <rPr>
        <sz val="11"/>
        <color rgb="FF000000"/>
        <rFont val="宋体"/>
        <charset val="134"/>
      </rPr>
      <t xml:space="preserve">
</t>
    </r>
    <r>
      <rPr>
        <sz val="11"/>
        <color rgb="FF000000"/>
        <rFont val="宋体"/>
        <charset val="134"/>
      </rPr>
      <t>(3) 参与学校115公里跑步打卡+0.2分</t>
    </r>
  </si>
  <si>
    <t>谭娇娇</t>
  </si>
  <si>
    <t>（1）五四团支部+0.5分 （2）党支部纪律委员+2分</t>
  </si>
  <si>
    <t>创客杯参赛成员 +0.1分</t>
  </si>
  <si>
    <t>创客杯参赛成员 +0.2分</t>
  </si>
  <si>
    <t>陈洁瑶</t>
  </si>
  <si>
    <r>
      <rPr>
        <sz val="11"/>
        <color rgb="FFFF0000"/>
        <rFont val="宋体"/>
        <charset val="134"/>
      </rPr>
      <t>（1）华南农业大学五四红旗团支部，+0.25；（按细则加0.5）</t>
    </r>
    <r>
      <rPr>
        <sz val="11"/>
        <color rgb="FF000000"/>
        <rFont val="宋体"/>
        <charset val="134"/>
      </rPr>
      <t xml:space="preserve">
</t>
    </r>
    <r>
      <rPr>
        <sz val="11"/>
        <color rgb="FF000000"/>
        <rFont val="宋体"/>
        <charset val="134"/>
      </rPr>
      <t>（2）三星实验室，+0.1；</t>
    </r>
    <r>
      <rPr>
        <sz val="11"/>
        <color rgb="FF000000"/>
        <rFont val="宋体"/>
        <charset val="134"/>
      </rPr>
      <t xml:space="preserve">
</t>
    </r>
    <r>
      <rPr>
        <sz val="11"/>
        <color rgb="FF000000"/>
        <rFont val="宋体"/>
        <charset val="134"/>
      </rPr>
      <t>（3）第六届宿舍文化节，+0.2；</t>
    </r>
    <r>
      <rPr>
        <sz val="11"/>
        <color rgb="FF000000"/>
        <rFont val="宋体"/>
        <charset val="134"/>
      </rPr>
      <t xml:space="preserve">
</t>
    </r>
    <r>
      <rPr>
        <sz val="11"/>
        <color rgb="FF000000"/>
        <rFont val="宋体"/>
        <charset val="134"/>
      </rPr>
      <t>（4）篮球赛观众，+0.2；</t>
    </r>
    <r>
      <rPr>
        <sz val="11"/>
        <color rgb="FF000000"/>
        <rFont val="宋体"/>
        <charset val="134"/>
      </rPr>
      <t xml:space="preserve">
</t>
    </r>
    <r>
      <rPr>
        <sz val="11"/>
        <color rgb="FF000000"/>
        <rFont val="宋体"/>
        <charset val="134"/>
      </rPr>
      <t>（5）爱国教育主题活动“落叶成画 心绘祖国”活动，+0.2；</t>
    </r>
    <r>
      <rPr>
        <sz val="11"/>
        <color rgb="FF000000"/>
        <rFont val="宋体"/>
        <charset val="134"/>
      </rPr>
      <t xml:space="preserve">
</t>
    </r>
    <r>
      <rPr>
        <sz val="11"/>
        <color rgb="FFFF0000"/>
        <rFont val="宋体"/>
        <charset val="134"/>
      </rPr>
      <t>（6）“美好校园，有你有我”提案大赛优秀奖，+0.2；（按细则加0.4）</t>
    </r>
    <r>
      <rPr>
        <sz val="11"/>
        <color rgb="FF000000"/>
        <rFont val="宋体"/>
        <charset val="134"/>
      </rPr>
      <t xml:space="preserve">
</t>
    </r>
    <r>
      <rPr>
        <sz val="11"/>
        <color rgb="FFFF0000"/>
        <rFont val="宋体"/>
        <charset val="134"/>
      </rPr>
      <t>（7）第二节味知香杯半成品菜创新赛，+0.1；（学术分）</t>
    </r>
  </si>
  <si>
    <r>
      <rPr>
        <sz val="11"/>
        <color rgb="FF000000"/>
        <rFont val="宋体"/>
        <charset val="134"/>
      </rPr>
      <t>（1）华南农业大学五四红旗团支部，+0.5；</t>
    </r>
    <r>
      <rPr>
        <sz val="11"/>
        <color rgb="FF000000"/>
        <rFont val="宋体"/>
        <charset val="134"/>
      </rPr>
      <t xml:space="preserve">
</t>
    </r>
    <r>
      <rPr>
        <sz val="11"/>
        <color rgb="FF000000"/>
        <rFont val="宋体"/>
        <charset val="134"/>
      </rPr>
      <t>（2）三星实验室，+0.1；</t>
    </r>
    <r>
      <rPr>
        <sz val="11"/>
        <color rgb="FF000000"/>
        <rFont val="宋体"/>
        <charset val="134"/>
      </rPr>
      <t xml:space="preserve">
</t>
    </r>
    <r>
      <rPr>
        <sz val="11"/>
        <color rgb="FF000000"/>
        <rFont val="宋体"/>
        <charset val="134"/>
      </rPr>
      <t>（3）第六届宿舍文化节，+0.2；</t>
    </r>
    <r>
      <rPr>
        <sz val="11"/>
        <color rgb="FF000000"/>
        <rFont val="宋体"/>
        <charset val="134"/>
      </rPr>
      <t xml:space="preserve">
</t>
    </r>
    <r>
      <rPr>
        <sz val="11"/>
        <color rgb="FF000000"/>
        <rFont val="宋体"/>
        <charset val="134"/>
      </rPr>
      <t>（4）篮球赛观众，+0.2；</t>
    </r>
    <r>
      <rPr>
        <sz val="11"/>
        <color rgb="FF000000"/>
        <rFont val="宋体"/>
        <charset val="134"/>
      </rPr>
      <t xml:space="preserve">
</t>
    </r>
    <r>
      <rPr>
        <sz val="11"/>
        <color rgb="FF000000"/>
        <rFont val="宋体"/>
        <charset val="134"/>
      </rPr>
      <t>（5）爱国教育主题活动“落叶成画 心绘祖国”活动，+0.2；</t>
    </r>
    <r>
      <rPr>
        <sz val="11"/>
        <color rgb="FF000000"/>
        <rFont val="宋体"/>
        <charset val="134"/>
      </rPr>
      <t xml:space="preserve">
</t>
    </r>
    <r>
      <rPr>
        <sz val="11"/>
        <color rgb="FF000000"/>
        <rFont val="宋体"/>
        <charset val="134"/>
      </rPr>
      <t>（6）“美好校园，有你有我”提案大赛优秀奖，+0.4；</t>
    </r>
    <r>
      <rPr>
        <sz val="11"/>
        <color rgb="FF000000"/>
        <rFont val="宋体"/>
        <charset val="134"/>
      </rPr>
      <t xml:space="preserve">
</t>
    </r>
    <r>
      <rPr>
        <sz val="11"/>
        <color rgb="FF000000"/>
        <rFont val="宋体"/>
        <charset val="134"/>
      </rPr>
      <t>（7）篮球赛观众-11月12日缺席，-0.05</t>
    </r>
    <r>
      <rPr>
        <sz val="11"/>
        <color rgb="FF000000"/>
        <rFont val="宋体"/>
        <charset val="134"/>
      </rPr>
      <t xml:space="preserve">
</t>
    </r>
    <r>
      <rPr>
        <sz val="11"/>
        <color rgb="FF000000"/>
        <rFont val="宋体"/>
        <charset val="134"/>
      </rPr>
      <t>（8）办学115周年发展大会，+0.2；</t>
    </r>
  </si>
  <si>
    <r>
      <rPr>
        <sz val="11"/>
        <color rgb="FFFF0000"/>
        <rFont val="宋体"/>
        <charset val="134"/>
      </rPr>
      <t>（1）办学115周年发展大会，+0.2；（集体分）</t>
    </r>
    <r>
      <rPr>
        <sz val="11"/>
        <color rgb="FF000000"/>
        <rFont val="宋体"/>
        <charset val="134"/>
      </rPr>
      <t xml:space="preserve">
</t>
    </r>
    <r>
      <rPr>
        <sz val="11"/>
        <color rgb="FF000000"/>
        <rFont val="宋体"/>
        <charset val="134"/>
      </rPr>
      <t>（2）研究生青荟论坛，+0.2；</t>
    </r>
    <r>
      <rPr>
        <sz val="11"/>
        <color rgb="FF000000"/>
        <rFont val="宋体"/>
        <charset val="134"/>
      </rPr>
      <t xml:space="preserve">
</t>
    </r>
    <r>
      <rPr>
        <sz val="11"/>
        <color rgb="FF000000"/>
        <rFont val="宋体"/>
        <charset val="134"/>
      </rPr>
      <t>（3）食研有道 国奖领航分享会，+0.2；</t>
    </r>
    <r>
      <rPr>
        <sz val="11"/>
        <color rgb="FF000000"/>
        <rFont val="宋体"/>
        <charset val="134"/>
      </rPr>
      <t xml:space="preserve">
</t>
    </r>
    <r>
      <rPr>
        <sz val="11"/>
        <color rgb="FF000000"/>
        <rFont val="宋体"/>
        <charset val="134"/>
      </rPr>
      <t>（4）食品大讲堂，+0.2；</t>
    </r>
  </si>
  <si>
    <r>
      <rPr>
        <sz val="11"/>
        <color rgb="FF000000"/>
        <rFont val="宋体"/>
        <charset val="134"/>
      </rPr>
      <t>（1）研究生青荟论坛，+0.2；</t>
    </r>
    <r>
      <rPr>
        <sz val="11"/>
        <color rgb="FF000000"/>
        <rFont val="宋体"/>
        <charset val="134"/>
      </rPr>
      <t xml:space="preserve">
</t>
    </r>
    <r>
      <rPr>
        <sz val="11"/>
        <color rgb="FF000000"/>
        <rFont val="宋体"/>
        <charset val="134"/>
      </rPr>
      <t>（2）食研有道 国奖领航分享会，+0.2；</t>
    </r>
    <r>
      <rPr>
        <sz val="11"/>
        <color rgb="FF000000"/>
        <rFont val="宋体"/>
        <charset val="134"/>
      </rPr>
      <t xml:space="preserve">
</t>
    </r>
    <r>
      <rPr>
        <sz val="11"/>
        <color rgb="FF000000"/>
        <rFont val="宋体"/>
        <charset val="134"/>
      </rPr>
      <t>（3）食品大讲堂，+0.2；</t>
    </r>
    <r>
      <rPr>
        <sz val="11"/>
        <color rgb="FF000000"/>
        <rFont val="宋体"/>
        <charset val="134"/>
      </rPr>
      <t xml:space="preserve">
</t>
    </r>
    <r>
      <rPr>
        <sz val="11"/>
        <color rgb="FF000000"/>
        <rFont val="宋体"/>
        <charset val="134"/>
      </rPr>
      <t>（4）第二届味知香杯半成品菜创新赛，+0.1；</t>
    </r>
  </si>
  <si>
    <r>
      <rPr>
        <sz val="11"/>
        <color rgb="FF000000"/>
        <rFont val="宋体"/>
        <charset val="134"/>
      </rPr>
      <t>（1）研究生青荟论坛，+0.2；</t>
    </r>
    <r>
      <rPr>
        <sz val="11"/>
        <color rgb="FF000000"/>
        <rFont val="宋体"/>
        <charset val="134"/>
      </rPr>
      <t xml:space="preserve">
</t>
    </r>
    <r>
      <rPr>
        <sz val="11"/>
        <color rgb="FF000000"/>
        <rFont val="宋体"/>
        <charset val="134"/>
      </rPr>
      <t>（2）食研有道 国奖领航分享会，+0.2；</t>
    </r>
    <r>
      <rPr>
        <sz val="11"/>
        <color rgb="FF000000"/>
        <rFont val="宋体"/>
        <charset val="134"/>
      </rPr>
      <t xml:space="preserve">
</t>
    </r>
    <r>
      <rPr>
        <sz val="11"/>
        <color rgb="FF000000"/>
        <rFont val="宋体"/>
        <charset val="134"/>
      </rPr>
      <t>（3）食品大讲堂，+0.2；</t>
    </r>
    <r>
      <rPr>
        <sz val="11"/>
        <color rgb="FF000000"/>
        <rFont val="宋体"/>
        <charset val="134"/>
      </rPr>
      <t xml:space="preserve">
</t>
    </r>
    <r>
      <rPr>
        <sz val="11"/>
        <color rgb="FF000000"/>
        <rFont val="宋体"/>
        <charset val="134"/>
      </rPr>
      <t>（4）第二届味知香杯半成品菜创新赛，+0.1</t>
    </r>
  </si>
  <si>
    <t>（1）参与食品学院院运会开幕式，+0.2；</t>
  </si>
  <si>
    <r>
      <rPr>
        <sz val="11"/>
        <color rgb="FFFF0000"/>
        <rFont val="宋体"/>
        <charset val="134"/>
      </rPr>
      <t>1.办学115周年发展大会加集体分</t>
    </r>
    <r>
      <rPr>
        <sz val="11"/>
        <color rgb="FFFF0000"/>
        <rFont val="宋体"/>
        <charset val="134"/>
      </rPr>
      <t xml:space="preserve">
</t>
    </r>
    <r>
      <rPr>
        <sz val="11"/>
        <color rgb="FFFF0000"/>
        <rFont val="宋体"/>
        <charset val="134"/>
      </rPr>
      <t>2.华南农业大学五四红旗团支部加0.5</t>
    </r>
    <r>
      <rPr>
        <sz val="11"/>
        <color rgb="FFFF0000"/>
        <rFont val="宋体"/>
        <charset val="134"/>
      </rPr>
      <t xml:space="preserve">
</t>
    </r>
    <r>
      <rPr>
        <sz val="11"/>
        <color rgb="FFFF0000"/>
        <rFont val="宋体"/>
        <charset val="134"/>
      </rPr>
      <t>3.优秀奖加0.4</t>
    </r>
    <r>
      <rPr>
        <sz val="11"/>
        <color rgb="FFFF0000"/>
        <rFont val="宋体"/>
        <charset val="134"/>
      </rPr>
      <t xml:space="preserve">
</t>
    </r>
    <r>
      <rPr>
        <sz val="11"/>
        <color rgb="FFFF0000"/>
        <rFont val="宋体"/>
        <charset val="134"/>
      </rPr>
      <t>4.第二节味知香杯半成品菜创新赛加学术分</t>
    </r>
  </si>
  <si>
    <t>梁佩君</t>
  </si>
  <si>
    <t>吴健锋</t>
  </si>
  <si>
    <r>
      <rPr>
        <sz val="11"/>
        <color rgb="FF000000"/>
        <rFont val="宋体"/>
        <charset val="134"/>
      </rPr>
      <t xml:space="preserve">（1）实验室评比：三星实验室 0.1分 </t>
    </r>
    <r>
      <rPr>
        <sz val="11"/>
        <color rgb="FF000000"/>
        <rFont val="宋体"/>
        <charset val="134"/>
      </rPr>
      <t xml:space="preserve">
</t>
    </r>
    <r>
      <rPr>
        <sz val="11"/>
        <color rgb="FF000000"/>
        <rFont val="宋体"/>
        <charset val="134"/>
      </rPr>
      <t>（2）研究生党支部委员（宣传委员） 2分</t>
    </r>
  </si>
  <si>
    <t>国奖分享会嘉宾 +0.2分</t>
  </si>
  <si>
    <t>20233185017</t>
  </si>
  <si>
    <t>郭炜林</t>
  </si>
  <si>
    <r>
      <rPr>
        <sz val="11"/>
        <color rgb="FF000000"/>
        <rFont val="宋体"/>
        <charset val="134"/>
      </rPr>
      <t>（1）</t>
    </r>
    <r>
      <rPr>
        <sz val="11"/>
        <color rgb="FFFF0000"/>
        <rFont val="宋体"/>
        <charset val="134"/>
      </rPr>
      <t>中文核心期刊C类（基于不同维度纳米材料的FET生物传感器的应用研究进展，中国生物工程杂志，接受年月2025年7月6日，作者第一排序）+5分（需提供图书馆检索证明)</t>
    </r>
    <r>
      <rPr>
        <sz val="11"/>
        <color rgb="FF000000"/>
        <rFont val="宋体"/>
        <charset val="134"/>
      </rPr>
      <t>；（2）第四届广东省大学生生物医学工程创新创业设计竞赛，二等奖，团队队长+2分；（3）华南农业大学第一届“研究生青荟论坛”食品学院初赛+0.2分</t>
    </r>
  </si>
  <si>
    <t>（1）第四届广东省大学生生物医学工程创新创业设计竞赛，二等奖，团队队长+2分；（2）华南农业大学第一届“研究生青荟论坛”食品学院初赛+0.2分</t>
  </si>
  <si>
    <t>（1）核心期刊论文缺检索证明，减5分</t>
  </si>
  <si>
    <t>李若晗</t>
  </si>
  <si>
    <t>荧光夜跑+0.2分</t>
  </si>
  <si>
    <r>
      <rPr>
        <sz val="11"/>
        <color rgb="FF000000"/>
        <rFont val="宋体"/>
        <charset val="134"/>
      </rPr>
      <t>（1）1、参与农科院研究院讲座 0.2分</t>
    </r>
    <r>
      <rPr>
        <sz val="11"/>
        <color rgb="FF000000"/>
        <rFont val="宋体"/>
        <charset val="134"/>
      </rPr>
      <t xml:space="preserve">
</t>
    </r>
    <r>
      <rPr>
        <sz val="11"/>
        <color rgb="FF000000"/>
        <rFont val="宋体"/>
        <charset val="134"/>
      </rPr>
      <t>（2）丁颖杯创新大赛院二等0.5分</t>
    </r>
    <r>
      <rPr>
        <sz val="11"/>
        <color rgb="FF000000"/>
        <rFont val="宋体"/>
        <charset val="134"/>
      </rPr>
      <t xml:space="preserve">
</t>
    </r>
    <r>
      <rPr>
        <sz val="11"/>
        <color rgb="FF000000"/>
        <rFont val="宋体"/>
        <charset val="134"/>
      </rPr>
      <t>（3）中国国际大学生创新大赛（广东省赛），“青年红色筑梦之旅”银奖：国宝金花——世界遗珍金花茶助力乡村产业振兴 4分</t>
    </r>
    <r>
      <rPr>
        <sz val="11"/>
        <color rgb="FF000000"/>
        <rFont val="宋体"/>
        <charset val="134"/>
      </rPr>
      <t xml:space="preserve">
</t>
    </r>
    <r>
      <rPr>
        <sz val="11"/>
        <color rgb="FF000000"/>
        <rFont val="宋体"/>
        <charset val="134"/>
      </rPr>
      <t>（4）中国国际大学生创新大赛（广东省赛），“青年红色筑梦之旅”参与：智链粤乡——红色文化赋能乡村经济的数字化创新实践 0.5</t>
    </r>
  </si>
  <si>
    <t>（1）1、参与农科院研究院讲座 0.2分
（2）丁颖杯创新大赛院二等0.5分
（3）中国国际大学生创新大赛（广东省赛），“青年红色筑梦之旅”银奖：国宝金花——世界遗珍金花茶助力乡村产业振兴  不加分
（4）中国国际大学生创新大赛（广东省赛），“青年红色筑梦之旅”参与：智链粤乡——红色文化赋能乡村经济的数字化创新实践  未获奖 0.2分</t>
  </si>
  <si>
    <r>
      <rPr>
        <sz val="11"/>
        <color rgb="FF000000"/>
        <rFont val="宋体"/>
        <charset val="134"/>
      </rPr>
      <t>（1）食品学院运动会提前赛3000米第四名+0.7分</t>
    </r>
    <r>
      <rPr>
        <sz val="11"/>
        <color rgb="FF000000"/>
        <rFont val="宋体"/>
        <charset val="134"/>
      </rPr>
      <t xml:space="preserve">
</t>
    </r>
    <r>
      <rPr>
        <sz val="11"/>
        <color rgb="FFFF0000"/>
        <rFont val="宋体"/>
        <charset val="134"/>
      </rPr>
      <t>（2）参与食品学院运动会女子200米 +0.2分</t>
    </r>
    <r>
      <rPr>
        <sz val="11"/>
        <color rgb="FF000000"/>
        <rFont val="宋体"/>
        <charset val="134"/>
      </rPr>
      <t xml:space="preserve">
</t>
    </r>
    <r>
      <rPr>
        <sz val="11"/>
        <color rgb="FF000000"/>
        <rFont val="宋体"/>
        <charset val="134"/>
      </rPr>
      <t>（3）参与华南农业大学第66届田径运动会3000米 +0.2分</t>
    </r>
    <r>
      <rPr>
        <sz val="11"/>
        <color rgb="FF000000"/>
        <rFont val="宋体"/>
        <charset val="134"/>
      </rPr>
      <t xml:space="preserve">
</t>
    </r>
    <r>
      <rPr>
        <sz val="11"/>
        <color rgb="FF000000"/>
        <rFont val="宋体"/>
        <charset val="134"/>
      </rPr>
      <t>（4）参与院选拔赛定向越野积分赛 +0.2分</t>
    </r>
  </si>
  <si>
    <r>
      <rPr>
        <sz val="11"/>
        <color rgb="FF000000"/>
        <rFont val="宋体"/>
        <charset val="134"/>
      </rPr>
      <t>（1）食品学院运动会提前赛3000米第四名+0.7分</t>
    </r>
    <r>
      <rPr>
        <sz val="11"/>
        <color rgb="FF000000"/>
        <rFont val="宋体"/>
        <charset val="134"/>
      </rPr>
      <t xml:space="preserve">
</t>
    </r>
    <r>
      <rPr>
        <sz val="11"/>
        <color rgb="FFFF0000"/>
        <rFont val="宋体"/>
        <charset val="134"/>
      </rPr>
      <t>（2）参与食品学院运动会女子200米 +0.2分（同一活动参与分不与获奖分叠加）</t>
    </r>
    <r>
      <rPr>
        <sz val="11"/>
        <color rgb="FF000000"/>
        <rFont val="宋体"/>
        <charset val="134"/>
      </rPr>
      <t xml:space="preserve">
</t>
    </r>
    <r>
      <rPr>
        <sz val="11"/>
        <color rgb="FF000000"/>
        <rFont val="宋体"/>
        <charset val="134"/>
      </rPr>
      <t>（3）参与华南农业大学第66届田径运动会3000米 +0.2分</t>
    </r>
    <r>
      <rPr>
        <sz val="11"/>
        <color rgb="FF000000"/>
        <rFont val="宋体"/>
        <charset val="134"/>
      </rPr>
      <t xml:space="preserve">
</t>
    </r>
    <r>
      <rPr>
        <sz val="11"/>
        <color rgb="FF000000"/>
        <rFont val="宋体"/>
        <charset val="134"/>
      </rPr>
      <t>（4）参与院选拔赛定向越野积分赛 +0.2分</t>
    </r>
  </si>
  <si>
    <t>范梦婷</t>
  </si>
  <si>
    <r>
      <rPr>
        <sz val="11"/>
        <color rgb="FF000000"/>
        <rFont val="宋体"/>
        <charset val="134"/>
      </rPr>
      <t>（1）获五星级实验室0.3分；</t>
    </r>
    <r>
      <rPr>
        <sz val="11"/>
        <color rgb="FF000000"/>
        <rFont val="宋体"/>
        <charset val="134"/>
      </rPr>
      <t xml:space="preserve">
</t>
    </r>
    <r>
      <rPr>
        <sz val="11"/>
        <color rgb="FF000000"/>
        <rFont val="宋体"/>
        <charset val="134"/>
      </rPr>
      <t>（2）参加食品学院“权益有你，共创校园”提案大赛 0.2分；</t>
    </r>
    <r>
      <rPr>
        <sz val="11"/>
        <color rgb="FF000000"/>
        <rFont val="宋体"/>
        <charset val="134"/>
      </rPr>
      <t xml:space="preserve">
</t>
    </r>
    <r>
      <rPr>
        <sz val="11"/>
        <color rgb="FF000000"/>
        <rFont val="宋体"/>
        <charset val="134"/>
      </rPr>
      <t>（3）参加第六届宿舍文化节“绿意盈室，‘植’此美好” 0.2分；</t>
    </r>
    <r>
      <rPr>
        <sz val="11"/>
        <color rgb="FF000000"/>
        <rFont val="宋体"/>
        <charset val="134"/>
      </rPr>
      <t xml:space="preserve">
</t>
    </r>
    <r>
      <rPr>
        <sz val="11"/>
        <color rgb="FF000000"/>
        <rFont val="宋体"/>
        <charset val="134"/>
      </rPr>
      <t>（4）参加“办学115周年发展大会” 0.2分；</t>
    </r>
    <r>
      <rPr>
        <sz val="11"/>
        <color rgb="FF000000"/>
        <rFont val="宋体"/>
        <charset val="134"/>
      </rPr>
      <t xml:space="preserve">
</t>
    </r>
    <r>
      <rPr>
        <sz val="11"/>
        <color rgb="FF000000"/>
        <rFont val="宋体"/>
        <charset val="134"/>
      </rPr>
      <t>（5）掺假心理健康与幸福人生主题讲座 0.2分</t>
    </r>
  </si>
  <si>
    <r>
      <rPr>
        <sz val="11"/>
        <color rgb="FF000000"/>
        <rFont val="宋体"/>
        <charset val="134"/>
      </rPr>
      <t>（1）参加食研有道·国奖领航（第一期）国奖分享会 0.2分；</t>
    </r>
    <r>
      <rPr>
        <sz val="11"/>
        <color rgb="FF000000"/>
        <rFont val="宋体"/>
        <charset val="134"/>
      </rPr>
      <t xml:space="preserve">
</t>
    </r>
    <r>
      <rPr>
        <sz val="11"/>
        <color rgb="FF000000"/>
        <rFont val="宋体"/>
        <charset val="134"/>
      </rPr>
      <t>（2）参加未来食品健康与安全科技创新国际研讨会 0.2分；</t>
    </r>
  </si>
  <si>
    <r>
      <rPr>
        <sz val="11"/>
        <color rgb="FF000000"/>
        <rFont val="宋体"/>
        <charset val="134"/>
      </rPr>
      <t>(1)参加食品学院第三十一届田径运动会提前赛 0.2分；</t>
    </r>
    <r>
      <rPr>
        <sz val="11"/>
        <color rgb="FF000000"/>
        <rFont val="宋体"/>
        <charset val="134"/>
      </rPr>
      <t xml:space="preserve">
</t>
    </r>
    <r>
      <rPr>
        <sz val="11"/>
        <color rgb="FF000000"/>
        <rFont val="宋体"/>
        <charset val="134"/>
      </rPr>
      <t>(2)参加华南农业大学第六十六届田径运动会定向运动锦标赛 0.2分；</t>
    </r>
    <r>
      <rPr>
        <sz val="11"/>
        <color rgb="FF000000"/>
        <rFont val="宋体"/>
        <charset val="134"/>
      </rPr>
      <t xml:space="preserve">
</t>
    </r>
    <r>
      <rPr>
        <sz val="11"/>
        <color rgb="FF000000"/>
        <rFont val="宋体"/>
        <charset val="134"/>
      </rPr>
      <t>（3）参加2025年食品学院“越野庆华章，同心向新程”定向越野活动 0.2分；</t>
    </r>
  </si>
  <si>
    <r>
      <rPr>
        <sz val="11"/>
        <color rgb="FFFF0000"/>
        <rFont val="宋体"/>
        <charset val="134"/>
      </rPr>
      <t>(1)参加食品学院第三十一届田径运动会提前赛 0.2分；</t>
    </r>
    <r>
      <rPr>
        <sz val="11"/>
        <color rgb="FFFF0000"/>
        <rFont val="宋体"/>
        <charset val="134"/>
      </rPr>
      <t xml:space="preserve">
</t>
    </r>
    <r>
      <rPr>
        <sz val="11"/>
        <color rgb="FFFF0000"/>
        <rFont val="宋体"/>
        <charset val="134"/>
      </rPr>
      <t>(2)参加华南农业大学第六十六届田径运动会定向运动锦标赛 0.2分；</t>
    </r>
    <r>
      <rPr>
        <sz val="11"/>
        <color rgb="FFFF0000"/>
        <rFont val="宋体"/>
        <charset val="134"/>
      </rPr>
      <t xml:space="preserve">
</t>
    </r>
    <r>
      <rPr>
        <sz val="11"/>
        <color rgb="FFFF0000"/>
        <rFont val="宋体"/>
        <charset val="134"/>
      </rPr>
      <t>（3）参加2025年食品学院“越野庆华章，同心向新程”定向越野活动 0.2分；</t>
    </r>
  </si>
  <si>
    <r>
      <rPr>
        <sz val="11"/>
        <color rgb="FF0070C0"/>
        <rFont val="宋体"/>
        <charset val="134"/>
      </rPr>
      <t>(1)参加食品学院第三十一届田径运动会提前赛 0.2分；</t>
    </r>
    <r>
      <rPr>
        <sz val="11"/>
        <color rgb="FF0070C0"/>
        <rFont val="宋体"/>
        <charset val="134"/>
      </rPr>
      <t xml:space="preserve">
</t>
    </r>
    <r>
      <rPr>
        <sz val="11"/>
        <color rgb="FF0070C0"/>
        <rFont val="宋体"/>
        <charset val="134"/>
      </rPr>
      <t>(2)参加华南农业大学第六十六届田径运动会定向运动锦标赛 0.2分；</t>
    </r>
    <r>
      <rPr>
        <sz val="11"/>
        <color rgb="FF0070C0"/>
        <rFont val="宋体"/>
        <charset val="134"/>
      </rPr>
      <t xml:space="preserve">
</t>
    </r>
    <r>
      <rPr>
        <sz val="11"/>
        <color rgb="FF0070C0"/>
        <rFont val="宋体"/>
        <charset val="134"/>
      </rPr>
      <t>（3）参加2025年食品学院“越野庆华章，同心向新程”定向越野活动 0.2分；</t>
    </r>
  </si>
  <si>
    <t>20233141031</t>
  </si>
  <si>
    <t>胡艳萍</t>
  </si>
  <si>
    <r>
      <rPr>
        <sz val="11"/>
        <color rgb="FF000000"/>
        <rFont val="宋体"/>
        <charset val="134"/>
      </rPr>
      <t>（1）第四届广东省大学生生物医学工程创新创业设计竞赛</t>
    </r>
    <r>
      <rPr>
        <sz val="11"/>
        <color rgb="FF000000"/>
        <rFont val="宋体"/>
        <charset val="134"/>
      </rPr>
      <t xml:space="preserve">
</t>
    </r>
    <r>
      <rPr>
        <sz val="11"/>
        <color rgb="FF000000"/>
        <rFont val="宋体"/>
        <charset val="134"/>
      </rPr>
      <t xml:space="preserve"> </t>
    </r>
    <r>
      <rPr>
        <sz val="11"/>
        <color rgb="FF000000"/>
        <rFont val="宋体"/>
        <charset val="134"/>
      </rPr>
      <t>二等奖</t>
    </r>
    <r>
      <rPr>
        <sz val="11"/>
        <color rgb="FF000000"/>
        <rFont val="宋体"/>
        <charset val="134"/>
      </rPr>
      <t xml:space="preserve">  </t>
    </r>
    <r>
      <rPr>
        <sz val="11"/>
        <color rgb="FF000000"/>
        <rFont val="宋体"/>
        <charset val="134"/>
      </rPr>
      <t>参赛成员 +1分</t>
    </r>
    <r>
      <rPr>
        <sz val="11"/>
        <color rgb="FF000000"/>
        <rFont val="宋体"/>
        <charset val="134"/>
      </rPr>
      <t xml:space="preserve">
</t>
    </r>
    <r>
      <rPr>
        <sz val="11"/>
        <color rgb="FF000000"/>
        <rFont val="宋体"/>
        <charset val="134"/>
      </rPr>
      <t>（2）参加研究生青荟论坛 +0.2分</t>
    </r>
    <r>
      <rPr>
        <sz val="11"/>
        <color rgb="FF000000"/>
        <rFont val="宋体"/>
        <charset val="134"/>
      </rPr>
      <t xml:space="preserve">
</t>
    </r>
  </si>
  <si>
    <r>
      <rPr>
        <sz val="11"/>
        <color rgb="FF000000"/>
        <rFont val="宋体"/>
        <charset val="134"/>
      </rPr>
      <t>（1）第四届广东省大学生生物医学工程创新创业设计竞赛</t>
    </r>
    <r>
      <rPr>
        <sz val="11"/>
        <color rgb="FF000000"/>
        <rFont val="宋体"/>
        <charset val="134"/>
      </rPr>
      <t xml:space="preserve">
</t>
    </r>
    <r>
      <rPr>
        <sz val="11"/>
        <color rgb="FF000000"/>
        <rFont val="宋体"/>
        <charset val="134"/>
      </rPr>
      <t xml:space="preserve"> </t>
    </r>
    <r>
      <rPr>
        <sz val="11"/>
        <color rgb="FF000000"/>
        <rFont val="宋体"/>
        <charset val="134"/>
      </rPr>
      <t>二等奖</t>
    </r>
    <r>
      <rPr>
        <sz val="11"/>
        <color rgb="FF000000"/>
        <rFont val="宋体"/>
        <charset val="134"/>
      </rPr>
      <t xml:space="preserve">  </t>
    </r>
    <r>
      <rPr>
        <sz val="11"/>
        <color rgb="FF000000"/>
        <rFont val="宋体"/>
        <charset val="134"/>
      </rPr>
      <t>参赛成员 +1分</t>
    </r>
    <r>
      <rPr>
        <sz val="11"/>
        <color rgb="FF000000"/>
        <rFont val="宋体"/>
        <charset val="134"/>
      </rPr>
      <t xml:space="preserve">
</t>
    </r>
    <r>
      <rPr>
        <sz val="11"/>
        <color rgb="FF000000"/>
        <rFont val="宋体"/>
        <charset val="134"/>
      </rPr>
      <t>（2）参加研究生青荟论坛 +0.2分</t>
    </r>
  </si>
  <si>
    <r>
      <rPr>
        <sz val="11"/>
        <color rgb="FF000000"/>
        <rFont val="宋体"/>
        <charset val="134"/>
      </rPr>
      <t>（1）参与食品学院院运会提前赛立定跳远项目第二名</t>
    </r>
    <r>
      <rPr>
        <sz val="11"/>
        <color rgb="FF000000"/>
        <rFont val="宋体"/>
        <charset val="134"/>
      </rPr>
      <t xml:space="preserve">  </t>
    </r>
    <r>
      <rPr>
        <sz val="11"/>
        <color rgb="FF000000"/>
        <rFont val="宋体"/>
        <charset val="134"/>
      </rPr>
      <t>+0.9分；</t>
    </r>
    <r>
      <rPr>
        <sz val="11"/>
        <color rgb="FF000000"/>
        <rFont val="宋体"/>
        <charset val="134"/>
      </rPr>
      <t xml:space="preserve"> </t>
    </r>
  </si>
  <si>
    <r>
      <rPr>
        <sz val="11"/>
        <color rgb="FF000000"/>
        <rFont val="宋体"/>
        <charset val="134"/>
      </rPr>
      <t>（1）参与食品学院院运会提前赛立定跳远项目第二名</t>
    </r>
    <r>
      <rPr>
        <sz val="11"/>
        <color rgb="FF000000"/>
        <rFont val="宋体"/>
        <charset val="134"/>
      </rPr>
      <t xml:space="preserve">  </t>
    </r>
    <r>
      <rPr>
        <sz val="11"/>
        <color rgb="FF000000"/>
        <rFont val="宋体"/>
        <charset val="134"/>
      </rPr>
      <t>+0.9分；</t>
    </r>
  </si>
  <si>
    <t>张佳钰</t>
  </si>
  <si>
    <r>
      <rPr>
        <sz val="11"/>
        <color rgb="FF000000"/>
        <rFont val="宋体"/>
        <charset val="134"/>
      </rPr>
      <t xml:space="preserve">
</t>
    </r>
    <r>
      <rPr>
        <sz val="11"/>
        <color rgb="FF000000"/>
        <rFont val="宋体"/>
        <charset val="134"/>
      </rPr>
      <t>按纸质材料：(1)办学115周年发展大会活动+0.2分;(2)-四星实验室-+0.2分（;(3)校级五四红旗团支部+0.5分;(4)爱国教育主题活动“中国年”摄影打卡+0.2分;(5)最美笔记活动+0.2分</t>
    </r>
  </si>
  <si>
    <t>（1）第一届“研究生青荟论坛”食品学院初赛参与 +0.2分；（2）参加食研有道·国奖领航 国奖分享会 +0.2分；（3）参加未来食品健康与安全研讨会 +0.2分</t>
  </si>
  <si>
    <t>张久艳</t>
  </si>
  <si>
    <t>王丽</t>
  </si>
  <si>
    <r>
      <rPr>
        <sz val="11"/>
        <color rgb="FF000000"/>
        <rFont val="宋体"/>
        <charset val="134"/>
      </rPr>
      <t>（1）集体活动：参加2024年“攻防箭”活动+0.2分</t>
    </r>
    <r>
      <rPr>
        <sz val="11"/>
        <color rgb="FF000000"/>
        <rFont val="宋体"/>
        <charset val="134"/>
      </rPr>
      <t xml:space="preserve">
</t>
    </r>
    <r>
      <rPr>
        <sz val="11"/>
        <color rgb="FF000000"/>
        <rFont val="宋体"/>
        <charset val="134"/>
      </rPr>
      <t>（2）集体活动：参加办学115周年发展大会活动+0.2分</t>
    </r>
    <r>
      <rPr>
        <sz val="11"/>
        <color rgb="FF000000"/>
        <rFont val="宋体"/>
        <charset val="134"/>
      </rPr>
      <t xml:space="preserve">
</t>
    </r>
    <r>
      <rPr>
        <sz val="11"/>
        <color rgb="FF000000"/>
        <rFont val="宋体"/>
        <charset val="134"/>
      </rPr>
      <t>（3）所在班级获得“五四红旗团委”+0.25分</t>
    </r>
    <r>
      <rPr>
        <sz val="11"/>
        <color rgb="FF000000"/>
        <rFont val="宋体"/>
        <charset val="134"/>
      </rPr>
      <t xml:space="preserve">
</t>
    </r>
    <r>
      <rPr>
        <sz val="11"/>
        <color rgb="FF000000"/>
        <rFont val="宋体"/>
        <charset val="134"/>
      </rPr>
      <t>（4）三星实验室成员+0.1</t>
    </r>
  </si>
  <si>
    <r>
      <rPr>
        <sz val="11"/>
        <color rgb="FF000000"/>
        <rFont val="宋体"/>
        <charset val="134"/>
      </rPr>
      <t>补三星实验室证明材料和五四团委班级证明（2）创新创业实践：参加“论写作与投稿技巧”讲座+0.2分</t>
    </r>
    <r>
      <rPr>
        <sz val="11"/>
        <color rgb="FF000000"/>
        <rFont val="宋体"/>
        <charset val="134"/>
      </rPr>
      <t xml:space="preserve">
</t>
    </r>
    <r>
      <rPr>
        <sz val="11"/>
        <color rgb="FF000000"/>
        <rFont val="宋体"/>
        <charset val="134"/>
      </rPr>
      <t>算集体分</t>
    </r>
  </si>
  <si>
    <r>
      <rPr>
        <sz val="11"/>
        <color rgb="FF000000"/>
        <rFont val="宋体"/>
        <charset val="134"/>
      </rPr>
      <t>（1）集体活动：参加2024年“攻防箭”活动+0.2分</t>
    </r>
    <r>
      <rPr>
        <sz val="11"/>
        <color rgb="FF000000"/>
        <rFont val="宋体"/>
        <charset val="134"/>
      </rPr>
      <t xml:space="preserve">
</t>
    </r>
    <r>
      <rPr>
        <sz val="11"/>
        <color rgb="FF000000"/>
        <rFont val="宋体"/>
        <charset val="134"/>
      </rPr>
      <t>（2）集体活动：参加办学115周年发展大会活动+0.2分</t>
    </r>
    <r>
      <rPr>
        <sz val="11"/>
        <color rgb="FF000000"/>
        <rFont val="宋体"/>
        <charset val="134"/>
      </rPr>
      <t xml:space="preserve">
</t>
    </r>
    <r>
      <rPr>
        <sz val="11"/>
        <color rgb="FF000000"/>
        <rFont val="宋体"/>
        <charset val="134"/>
      </rPr>
      <t>（3）所在班级获得“五四红旗团委”+0.25分（4）创新创业实践：参加“论写作与投稿技巧”讲座+0.2分</t>
    </r>
    <r>
      <rPr>
        <sz val="11"/>
        <color rgb="FF000000"/>
        <rFont val="宋体"/>
        <charset val="134"/>
      </rPr>
      <t xml:space="preserve">
</t>
    </r>
    <r>
      <rPr>
        <sz val="11"/>
        <color rgb="FF000000"/>
        <rFont val="宋体"/>
        <charset val="134"/>
      </rPr>
      <t>算集体分</t>
    </r>
    <r>
      <rPr>
        <sz val="11"/>
        <color rgb="FF000000"/>
        <rFont val="宋体"/>
        <charset val="134"/>
      </rPr>
      <t xml:space="preserve">
</t>
    </r>
  </si>
  <si>
    <r>
      <rPr>
        <sz val="11"/>
        <color rgb="FF000000"/>
        <rFont val="宋体"/>
        <charset val="134"/>
      </rPr>
      <t>（1）青荟论坛学术活动+0.2分</t>
    </r>
    <r>
      <rPr>
        <sz val="11"/>
        <color rgb="FF000000"/>
        <rFont val="宋体"/>
        <charset val="134"/>
      </rPr>
      <t xml:space="preserve">
</t>
    </r>
    <r>
      <rPr>
        <sz val="11"/>
        <color rgb="FF000000"/>
        <rFont val="宋体"/>
        <charset val="134"/>
      </rPr>
      <t>（2）参加燕山论坛68期学术讲座+0.2分</t>
    </r>
    <r>
      <rPr>
        <sz val="11"/>
        <color rgb="FF000000"/>
        <rFont val="宋体"/>
        <charset val="134"/>
      </rPr>
      <t xml:space="preserve">
</t>
    </r>
    <r>
      <rPr>
        <sz val="11"/>
        <color rgb="FF000000"/>
        <rFont val="宋体"/>
        <charset val="134"/>
      </rPr>
      <t>（3）参加未来食品与安全科技创新活力研讨会学术讲座+0.2分</t>
    </r>
    <r>
      <rPr>
        <sz val="11"/>
        <color rgb="FF000000"/>
        <rFont val="宋体"/>
        <charset val="134"/>
      </rPr>
      <t xml:space="preserve">
</t>
    </r>
    <r>
      <rPr>
        <sz val="11"/>
        <color rgb="FF000000"/>
        <rFont val="宋体"/>
        <charset val="134"/>
      </rPr>
      <t>（4）参加燕山论坛第71期学术讲座+0.2分</t>
    </r>
    <r>
      <rPr>
        <sz val="11"/>
        <color rgb="FF000000"/>
        <rFont val="宋体"/>
        <charset val="134"/>
      </rPr>
      <t xml:space="preserve">
</t>
    </r>
    <r>
      <rPr>
        <sz val="11"/>
        <color rgb="FF000000"/>
        <rFont val="宋体"/>
        <charset val="134"/>
      </rPr>
      <t>（5）参加燕山论坛67期学术讲座+0.2分</t>
    </r>
    <r>
      <rPr>
        <sz val="11"/>
        <color rgb="FF000000"/>
        <rFont val="宋体"/>
        <charset val="134"/>
      </rPr>
      <t xml:space="preserve">
</t>
    </r>
  </si>
  <si>
    <r>
      <rPr>
        <sz val="11"/>
        <color rgb="FF000000"/>
        <rFont val="宋体"/>
        <charset val="134"/>
      </rPr>
      <t>（1）青荟论坛学术活动+0.2分</t>
    </r>
    <r>
      <rPr>
        <sz val="11"/>
        <color rgb="FF000000"/>
        <rFont val="宋体"/>
        <charset val="134"/>
      </rPr>
      <t xml:space="preserve">
</t>
    </r>
    <r>
      <rPr>
        <sz val="11"/>
        <color rgb="FF000000"/>
        <rFont val="宋体"/>
        <charset val="134"/>
      </rPr>
      <t>（2）参加燕山论坛68期学术讲座+0.2分</t>
    </r>
    <r>
      <rPr>
        <sz val="11"/>
        <color rgb="FF000000"/>
        <rFont val="宋体"/>
        <charset val="134"/>
      </rPr>
      <t xml:space="preserve">
</t>
    </r>
    <r>
      <rPr>
        <sz val="11"/>
        <color rgb="FF000000"/>
        <rFont val="宋体"/>
        <charset val="134"/>
      </rPr>
      <t>（3）参加未来食品与安全科技创新活力研讨会学术讲座+0.2分</t>
    </r>
    <r>
      <rPr>
        <sz val="11"/>
        <color rgb="FF000000"/>
        <rFont val="宋体"/>
        <charset val="134"/>
      </rPr>
      <t xml:space="preserve">
</t>
    </r>
    <r>
      <rPr>
        <sz val="11"/>
        <color rgb="FF000000"/>
        <rFont val="宋体"/>
        <charset val="134"/>
      </rPr>
      <t>（4）参加燕山论坛第71期学术讲座+0.2分</t>
    </r>
    <r>
      <rPr>
        <sz val="11"/>
        <color rgb="FF000000"/>
        <rFont val="宋体"/>
        <charset val="134"/>
      </rPr>
      <t xml:space="preserve">
</t>
    </r>
    <r>
      <rPr>
        <sz val="11"/>
        <color rgb="FF000000"/>
        <rFont val="宋体"/>
        <charset val="134"/>
      </rPr>
      <t>（5）参加燕山论坛67期学术讲座+0.2分</t>
    </r>
  </si>
  <si>
    <r>
      <rPr>
        <sz val="11"/>
        <color rgb="FF000000"/>
        <rFont val="宋体"/>
        <charset val="134"/>
      </rPr>
      <t>（1）参加2024年校定向越野活动+0.2分</t>
    </r>
    <r>
      <rPr>
        <sz val="11"/>
        <color rgb="FF000000"/>
        <rFont val="宋体"/>
        <charset val="134"/>
      </rPr>
      <t xml:space="preserve">
</t>
    </r>
  </si>
  <si>
    <t>（1）参加2024年校定向越野活动+0.2分</t>
  </si>
  <si>
    <t>刘颖青</t>
  </si>
  <si>
    <r>
      <rPr>
        <sz val="11"/>
        <color rgb="FF000000"/>
        <rFont val="宋体"/>
        <charset val="134"/>
      </rPr>
      <t>（1）班集体获院级“五四红旗团支部” 0.25分</t>
    </r>
    <r>
      <rPr>
        <sz val="11"/>
        <color rgb="FFFF0000"/>
        <rFont val="宋体"/>
        <charset val="134"/>
      </rPr>
      <t>（2）参加燕山论坛69期0.2分</t>
    </r>
    <r>
      <rPr>
        <sz val="11"/>
        <color rgb="FF000000"/>
        <rFont val="宋体"/>
        <charset val="134"/>
      </rPr>
      <t xml:space="preserve"> </t>
    </r>
    <r>
      <rPr>
        <sz val="11"/>
        <color rgb="FF000000"/>
        <rFont val="宋体"/>
        <charset val="134"/>
      </rPr>
      <t>（3）办学115周年发展大会0.2分 （4）攻防箭趣味户外活动0.2分 （5）华南农业大学膳食管理委员会“光盘行动”线上打卡活动0.2分 （6）三星实验室成员0.1分</t>
    </r>
  </si>
  <si>
    <t>（1）班集体获院级“五四红旗团支部” 0.25分（3）办学115周年发展大会0.2分 （4）攻防箭趣味户外活动0.2分 （5）华南农业大学膳食管理委员会“光盘行动”线上打卡活动0.2分 （6）三星实验室成员0.1分</t>
  </si>
  <si>
    <t>（1）班集体获院级“五四红旗团支部” 0.25分（2）参加燕山论坛69期0.2分 （3）办学115周年发展大会0.2分 （4）攻防箭趣味户外活动0.2分 （5）华南农业大学膳食管理委员会“光盘行动”线上打卡活动0.2分 （6）四星实验室成员0.2分</t>
  </si>
  <si>
    <r>
      <rPr>
        <sz val="11"/>
        <color rgb="FF000000"/>
        <rFont val="宋体"/>
        <charset val="134"/>
      </rPr>
      <t>（1）第一届青荟论坛0.2分（2）Food-derived bioactive peptides: recent progres 24.11.04 0.2分</t>
    </r>
    <r>
      <rPr>
        <sz val="11"/>
        <color rgb="FF000000"/>
        <rFont val="宋体"/>
        <charset val="134"/>
      </rPr>
      <t xml:space="preserve">
</t>
    </r>
  </si>
  <si>
    <r>
      <rPr>
        <sz val="11"/>
        <color rgb="FFFF0000"/>
        <rFont val="宋体"/>
        <charset val="134"/>
      </rPr>
      <t>（2）参加燕山论坛69期0.2分</t>
    </r>
    <r>
      <rPr>
        <sz val="11"/>
        <color rgb="FF000000"/>
        <rFont val="宋体"/>
        <charset val="134"/>
      </rPr>
      <t xml:space="preserve">
</t>
    </r>
    <r>
      <rPr>
        <sz val="11"/>
        <color rgb="FF000000"/>
        <rFont val="宋体"/>
        <charset val="134"/>
      </rPr>
      <t>（1）第一届青荟论坛0.2分（2）Food-derived bioactive peptides: recent progres 24.11.04 0.2分</t>
    </r>
    <r>
      <rPr>
        <sz val="11"/>
        <color rgb="FF000000"/>
        <rFont val="宋体"/>
        <charset val="134"/>
      </rPr>
      <t xml:space="preserve"> </t>
    </r>
  </si>
  <si>
    <r>
      <rPr>
        <sz val="11"/>
        <color rgb="FF000000"/>
        <rFont val="宋体"/>
        <charset val="134"/>
      </rPr>
      <t>（1）参与院运会跳远</t>
    </r>
    <r>
      <rPr>
        <sz val="11"/>
        <color rgb="FF000000"/>
        <rFont val="宋体"/>
        <charset val="134"/>
      </rPr>
      <t xml:space="preserve">  </t>
    </r>
    <r>
      <rPr>
        <sz val="11"/>
        <color rgb="FF000000"/>
        <rFont val="宋体"/>
        <charset val="134"/>
      </rPr>
      <t>0.2分； （2）校定向越野24.11.02 0.2分</t>
    </r>
  </si>
  <si>
    <t>陈泳巧</t>
  </si>
  <si>
    <r>
      <rPr>
        <sz val="11"/>
        <color rgb="FF000000"/>
        <rFont val="宋体"/>
        <charset val="134"/>
      </rPr>
      <t>（1）409实验室四星实验室 +0.2分</t>
    </r>
    <r>
      <rPr>
        <sz val="11"/>
        <color rgb="FF000000"/>
        <rFont val="宋体"/>
        <charset val="134"/>
      </rPr>
      <t xml:space="preserve">
</t>
    </r>
    <r>
      <rPr>
        <sz val="11"/>
        <color rgb="FF000000"/>
        <rFont val="宋体"/>
        <charset val="134"/>
      </rPr>
      <t>（2）2023级硕士5班五四红旗团支部（校级） +0.5分</t>
    </r>
    <r>
      <rPr>
        <sz val="11"/>
        <color rgb="FF000000"/>
        <rFont val="宋体"/>
        <charset val="134"/>
      </rPr>
      <t xml:space="preserve">
</t>
    </r>
    <r>
      <rPr>
        <sz val="11"/>
        <color rgb="FF000000"/>
        <rFont val="宋体"/>
        <charset val="134"/>
      </rPr>
      <t>（3）功能食品研究生第二党支部获评先进党支部（院级） +0.25分</t>
    </r>
    <r>
      <rPr>
        <sz val="11"/>
        <color rgb="FF000000"/>
        <rFont val="宋体"/>
        <charset val="134"/>
      </rPr>
      <t xml:space="preserve">
</t>
    </r>
    <r>
      <rPr>
        <sz val="11"/>
        <color rgb="FF000000"/>
        <rFont val="宋体"/>
        <charset val="134"/>
      </rPr>
      <t>（4）卫生标兵宿舍+0.5分</t>
    </r>
    <r>
      <rPr>
        <sz val="11"/>
        <color rgb="FF000000"/>
        <rFont val="宋体"/>
        <charset val="134"/>
      </rPr>
      <t xml:space="preserve">
</t>
    </r>
    <r>
      <rPr>
        <sz val="11"/>
        <color rgb="FF000000"/>
        <rFont val="宋体"/>
        <charset val="134"/>
      </rPr>
      <t>（5）集体活动：参与“办学115周年发展大会”+0.2分</t>
    </r>
  </si>
  <si>
    <r>
      <rPr>
        <sz val="11"/>
        <color rgb="FFFF0000"/>
        <rFont val="宋体"/>
        <charset val="134"/>
      </rPr>
      <t>（1）409实验室四星实验室 +0.2分</t>
    </r>
    <r>
      <rPr>
        <sz val="11"/>
        <color rgb="FFFF0000"/>
        <rFont val="宋体"/>
        <charset val="134"/>
      </rPr>
      <t xml:space="preserve">
</t>
    </r>
    <r>
      <rPr>
        <sz val="11"/>
        <color rgb="FFFF0000"/>
        <rFont val="宋体"/>
        <charset val="134"/>
      </rPr>
      <t>（2）2023级硕士5班五四红旗团支部（校级） +0.5分</t>
    </r>
    <r>
      <rPr>
        <sz val="11"/>
        <color rgb="FFFF0000"/>
        <rFont val="宋体"/>
        <charset val="134"/>
      </rPr>
      <t xml:space="preserve">
</t>
    </r>
    <r>
      <rPr>
        <sz val="11"/>
        <color rgb="FFFF0000"/>
        <rFont val="宋体"/>
        <charset val="134"/>
      </rPr>
      <t>（3）功能食品研究生第二党支部获评先进党支部（院级） +0.25分</t>
    </r>
    <r>
      <rPr>
        <sz val="11"/>
        <color rgb="FFFF0000"/>
        <rFont val="宋体"/>
        <charset val="134"/>
      </rPr>
      <t xml:space="preserve">
</t>
    </r>
    <r>
      <rPr>
        <sz val="11"/>
        <color rgb="FFFF0000"/>
        <rFont val="宋体"/>
        <charset val="134"/>
      </rPr>
      <t>（4）卫生标兵宿舍+0.5分</t>
    </r>
    <r>
      <rPr>
        <sz val="11"/>
        <color rgb="FFFF0000"/>
        <rFont val="宋体"/>
        <charset val="134"/>
      </rPr>
      <t xml:space="preserve">
</t>
    </r>
    <r>
      <rPr>
        <sz val="11"/>
        <color rgb="FFFF0000"/>
        <rFont val="宋体"/>
        <charset val="134"/>
      </rPr>
      <t>（5）集体活动：参与“办学115周年发展大会”+0.2分</t>
    </r>
  </si>
  <si>
    <r>
      <rPr>
        <sz val="11"/>
        <color rgb="FF0070C0"/>
        <rFont val="宋体"/>
        <charset val="134"/>
      </rPr>
      <t>（1）409实验室四星实验室 +0.2分</t>
    </r>
    <r>
      <rPr>
        <sz val="11"/>
        <color rgb="FF0070C0"/>
        <rFont val="宋体"/>
        <charset val="134"/>
      </rPr>
      <t xml:space="preserve">
</t>
    </r>
    <r>
      <rPr>
        <sz val="11"/>
        <color rgb="FF0070C0"/>
        <rFont val="宋体"/>
        <charset val="134"/>
      </rPr>
      <t>（2）2023级硕士5班五四红旗团支部（校级） +0.5分</t>
    </r>
    <r>
      <rPr>
        <sz val="11"/>
        <color rgb="FF0070C0"/>
        <rFont val="宋体"/>
        <charset val="134"/>
      </rPr>
      <t xml:space="preserve">
</t>
    </r>
    <r>
      <rPr>
        <sz val="11"/>
        <color rgb="FF0070C0"/>
        <rFont val="宋体"/>
        <charset val="134"/>
      </rPr>
      <t>（3）功能食品研究生第二党支部获评先进党支部（院级） +0.25分</t>
    </r>
    <r>
      <rPr>
        <sz val="11"/>
        <color rgb="FF0070C0"/>
        <rFont val="宋体"/>
        <charset val="134"/>
      </rPr>
      <t xml:space="preserve">
</t>
    </r>
    <r>
      <rPr>
        <sz val="11"/>
        <color rgb="FF0070C0"/>
        <rFont val="宋体"/>
        <charset val="134"/>
      </rPr>
      <t>（4）卫生标兵宿舍+0.5分</t>
    </r>
    <r>
      <rPr>
        <sz val="11"/>
        <color rgb="FF0070C0"/>
        <rFont val="宋体"/>
        <charset val="134"/>
      </rPr>
      <t xml:space="preserve">
</t>
    </r>
    <r>
      <rPr>
        <sz val="11"/>
        <color rgb="FF0070C0"/>
        <rFont val="宋体"/>
        <charset val="134"/>
      </rPr>
      <t>（5）集体活动：参与“办学115周年发展大会”+0.2分</t>
    </r>
  </si>
  <si>
    <t>（1）参加“未来食品健康与安全科技创新国际研讨会“活动 ＋0.2分</t>
  </si>
  <si>
    <t>李俊乐</t>
  </si>
  <si>
    <r>
      <rPr>
        <sz val="11"/>
        <color rgb="FF000000"/>
        <rFont val="宋体"/>
        <charset val="134"/>
      </rPr>
      <t>（1） “百优宿舍”-最美学霸宿舍+0.5分</t>
    </r>
    <r>
      <rPr>
        <sz val="11"/>
        <color rgb="FF000000"/>
        <rFont val="宋体"/>
        <charset val="134"/>
      </rPr>
      <t xml:space="preserve">
</t>
    </r>
    <r>
      <rPr>
        <sz val="11"/>
        <color rgb="FF000000"/>
        <rFont val="宋体"/>
        <charset val="134"/>
      </rPr>
      <t>（2） 五星实验室人员+0.3分</t>
    </r>
    <r>
      <rPr>
        <sz val="11"/>
        <color rgb="FF000000"/>
        <rFont val="宋体"/>
        <charset val="134"/>
      </rPr>
      <t xml:space="preserve">
</t>
    </r>
    <r>
      <rPr>
        <sz val="11"/>
        <color rgb="FF000000"/>
        <rFont val="宋体"/>
        <charset val="134"/>
      </rPr>
      <t>（3） 食品学院“权益有你，共创校园”提案大赛+0.2分</t>
    </r>
    <r>
      <rPr>
        <sz val="11"/>
        <color rgb="FF000000"/>
        <rFont val="宋体"/>
        <charset val="134"/>
      </rPr>
      <t xml:space="preserve">
</t>
    </r>
    <r>
      <rPr>
        <sz val="11"/>
        <color rgb="FF000000"/>
        <rFont val="宋体"/>
        <charset val="134"/>
      </rPr>
      <t>（4） 宿舍文化节“绿意盎然，植此美好”宿舍绿植大赛+0.2分</t>
    </r>
  </si>
  <si>
    <r>
      <rPr>
        <sz val="11"/>
        <color rgb="FF000000"/>
        <rFont val="宋体"/>
        <charset val="134"/>
      </rPr>
      <t>（1） 食品学院国奖分享会参与+0.2分</t>
    </r>
    <r>
      <rPr>
        <sz val="11"/>
        <color rgb="FF000000"/>
        <rFont val="宋体"/>
        <charset val="134"/>
      </rPr>
      <t xml:space="preserve">
</t>
    </r>
    <r>
      <rPr>
        <sz val="11"/>
        <color rgb="FF000000"/>
        <rFont val="宋体"/>
        <charset val="134"/>
      </rPr>
      <t xml:space="preserve"> </t>
    </r>
  </si>
  <si>
    <t xml:space="preserve">（1） 食品学院国奖分享会参与+0.2分
食品生物活性肽最新研究进展报告会活动未签到扣0.2分 </t>
  </si>
  <si>
    <r>
      <rPr>
        <sz val="11"/>
        <color rgb="FF000000"/>
        <rFont val="宋体"/>
        <charset val="134"/>
      </rPr>
      <t>（1） 食品学院定向越野比赛，2024年10月19日，启林南区，+0.2分</t>
    </r>
    <r>
      <rPr>
        <sz val="11"/>
        <color rgb="FF000000"/>
        <rFont val="宋体"/>
        <charset val="134"/>
      </rPr>
      <t xml:space="preserve">
</t>
    </r>
    <r>
      <rPr>
        <sz val="11"/>
        <color rgb="FF000000"/>
        <rFont val="宋体"/>
        <charset val="134"/>
      </rPr>
      <t>（2） 华南农业大学定向运动锦标赛，百米赛，启林南区，+0.2分</t>
    </r>
    <r>
      <rPr>
        <sz val="11"/>
        <color rgb="FF000000"/>
        <rFont val="宋体"/>
        <charset val="134"/>
      </rPr>
      <t xml:space="preserve">
</t>
    </r>
    <r>
      <rPr>
        <sz val="11"/>
        <color rgb="FFFF0000"/>
        <rFont val="宋体"/>
        <charset val="134"/>
      </rPr>
      <t>（3） 华南农业大学定向运动锦标赛，团队赛，启林南区，+0.2分</t>
    </r>
    <r>
      <rPr>
        <sz val="11"/>
        <color rgb="FF000000"/>
        <rFont val="宋体"/>
        <charset val="134"/>
      </rPr>
      <t xml:space="preserve">
</t>
    </r>
    <r>
      <rPr>
        <sz val="11"/>
        <color rgb="FF000000"/>
        <rFont val="宋体"/>
        <charset val="134"/>
      </rPr>
      <t>（4） 食品学院院运会参与比赛，铅球，2024年10月27日，启林南操场+0.2分</t>
    </r>
  </si>
  <si>
    <r>
      <rPr>
        <sz val="11"/>
        <color rgb="FFFF0000"/>
        <rFont val="宋体"/>
        <charset val="134"/>
      </rPr>
      <t>（1） 食品学院定向越野比赛，2024年10月19日，启林南区，+0.2分</t>
    </r>
    <r>
      <rPr>
        <sz val="11"/>
        <color rgb="FFFF0000"/>
        <rFont val="宋体"/>
        <charset val="134"/>
      </rPr>
      <t xml:space="preserve">
</t>
    </r>
    <r>
      <rPr>
        <sz val="11"/>
        <color rgb="FFFF0000"/>
        <rFont val="宋体"/>
        <charset val="134"/>
      </rPr>
      <t>（2） 华南农业大学定向运动锦标赛，百米赛，启林南区，+0.2分</t>
    </r>
    <r>
      <rPr>
        <sz val="11"/>
        <color rgb="FFFF0000"/>
        <rFont val="宋体"/>
        <charset val="134"/>
      </rPr>
      <t xml:space="preserve">
</t>
    </r>
    <r>
      <rPr>
        <sz val="11"/>
        <color rgb="FFFF0000"/>
        <rFont val="宋体"/>
        <charset val="134"/>
      </rPr>
      <t>（4） 食品学院院运会参与比赛，铅球，2024年10月27日，启林南操场+0.2分</t>
    </r>
  </si>
  <si>
    <r>
      <rPr>
        <sz val="11"/>
        <color rgb="FF0070C0"/>
        <rFont val="宋体"/>
        <charset val="134"/>
      </rPr>
      <t>（1） 食品学院定向越野比赛，2024年10月19日，启林南区，+0.2分</t>
    </r>
    <r>
      <rPr>
        <sz val="11"/>
        <color rgb="FF0070C0"/>
        <rFont val="宋体"/>
        <charset val="134"/>
      </rPr>
      <t xml:space="preserve">
</t>
    </r>
    <r>
      <rPr>
        <sz val="11"/>
        <color rgb="FF0070C0"/>
        <rFont val="宋体"/>
        <charset val="134"/>
      </rPr>
      <t>（2） 华南农业大学定向运动锦标赛，百米赛，启林南区，+0.2分</t>
    </r>
    <r>
      <rPr>
        <sz val="11"/>
        <color rgb="FF0070C0"/>
        <rFont val="宋体"/>
        <charset val="134"/>
      </rPr>
      <t xml:space="preserve">
</t>
    </r>
    <r>
      <rPr>
        <sz val="11"/>
        <color rgb="FF0070C0"/>
        <rFont val="宋体"/>
        <charset val="134"/>
      </rPr>
      <t>（4） 食品学院院运会参与比赛，铅球，2024年10月27日，启林南操场+0.2分</t>
    </r>
  </si>
  <si>
    <t xml:space="preserve"> 2 根据细则在同一主办方的同一竞赛活动中，参与多个项目（或参与初赛、复
赛和决赛）仅加一次参与分，因此华南农业大学定向运动锦标赛，团队赛，启林南区不予以加分</t>
  </si>
  <si>
    <t>杨玉薇</t>
  </si>
  <si>
    <r>
      <rPr>
        <sz val="11"/>
        <color rgb="FF000000"/>
        <rFont val="宋体"/>
        <charset val="134"/>
      </rPr>
      <t>（1）爱国教育主题活动“落叶成画，心绘祖国”0.2分</t>
    </r>
    <r>
      <rPr>
        <sz val="11"/>
        <color rgb="FF000000"/>
        <rFont val="宋体"/>
        <charset val="134"/>
      </rPr>
      <t xml:space="preserve">
</t>
    </r>
    <r>
      <rPr>
        <sz val="11"/>
        <color rgb="FF000000"/>
        <rFont val="宋体"/>
        <charset val="134"/>
      </rPr>
      <t>（2）食品学院“权益有你，共创校园”提案大赛 0.2分</t>
    </r>
    <r>
      <rPr>
        <sz val="11"/>
        <color rgb="FF000000"/>
        <rFont val="宋体"/>
        <charset val="134"/>
      </rPr>
      <t xml:space="preserve">
</t>
    </r>
    <r>
      <rPr>
        <sz val="11"/>
        <color rgb="FF000000"/>
        <rFont val="宋体"/>
        <charset val="134"/>
      </rPr>
      <t>五星实验室0.3分</t>
    </r>
  </si>
  <si>
    <r>
      <rPr>
        <sz val="11"/>
        <color rgb="FF000000"/>
        <rFont val="宋体"/>
        <charset val="134"/>
      </rPr>
      <t>（1）食品大讲堂 0.2分</t>
    </r>
    <r>
      <rPr>
        <sz val="11"/>
        <color rgb="FF000000"/>
        <rFont val="宋体"/>
        <charset val="134"/>
      </rPr>
      <t xml:space="preserve">
</t>
    </r>
    <r>
      <rPr>
        <sz val="11"/>
        <color rgb="FF000000"/>
        <rFont val="宋体"/>
        <charset val="134"/>
      </rPr>
      <t>（2）研究生箐荟论坛0.2分</t>
    </r>
  </si>
  <si>
    <r>
      <rPr>
        <sz val="11"/>
        <color rgb="FF000000"/>
        <rFont val="宋体"/>
        <charset val="134"/>
      </rPr>
      <t>（1）食品学院院运会方阵0.2分</t>
    </r>
    <r>
      <rPr>
        <sz val="11"/>
        <color rgb="FF000000"/>
        <rFont val="宋体"/>
        <charset val="134"/>
      </rPr>
      <t xml:space="preserve">
</t>
    </r>
    <r>
      <rPr>
        <sz val="11"/>
        <color rgb="FF000000"/>
        <rFont val="宋体"/>
        <charset val="134"/>
      </rPr>
      <t>（2）参加2024年校第六十六届定向越野活动0.2分</t>
    </r>
    <r>
      <rPr>
        <sz val="11"/>
        <color rgb="FF000000"/>
        <rFont val="宋体"/>
        <charset val="134"/>
      </rPr>
      <t xml:space="preserve">
</t>
    </r>
    <r>
      <rPr>
        <sz val="11"/>
        <color rgb="FF000000"/>
        <rFont val="宋体"/>
        <charset val="134"/>
      </rPr>
      <t>参加2025年食品学院定向越野0.2分</t>
    </r>
  </si>
  <si>
    <t>20233141081</t>
  </si>
  <si>
    <t>涂聪</t>
  </si>
  <si>
    <t>徐玉娟</t>
  </si>
  <si>
    <t>华南农业大学办学115周年发展大会 +0.2分</t>
  </si>
  <si>
    <t>食品学院第一届“研究生青芸论坛”食品学院初赛参与分 +0.2</t>
  </si>
  <si>
    <r>
      <rPr>
        <sz val="11"/>
        <color rgb="FF000000"/>
        <rFont val="宋体"/>
        <charset val="134"/>
      </rPr>
      <t>（1）食品学院第33届田径运动会提前赛引体向上第一名 +1分</t>
    </r>
    <r>
      <rPr>
        <sz val="11"/>
        <color rgb="FF000000"/>
        <rFont val="宋体"/>
        <charset val="134"/>
      </rPr>
      <t xml:space="preserve">
</t>
    </r>
    <r>
      <rPr>
        <sz val="11"/>
        <color rgb="FF000000"/>
        <rFont val="宋体"/>
        <charset val="134"/>
      </rPr>
      <t>（2）华南农业大学第66届田径运动会引体向上有效参与 +0.2分</t>
    </r>
  </si>
  <si>
    <t>蔡泽显</t>
  </si>
  <si>
    <r>
      <rPr>
        <sz val="11"/>
        <color rgb="FF000000"/>
        <rFont val="宋体"/>
        <charset val="134"/>
      </rPr>
      <t>荣誉表彰（1）校级优秀团支部荣誉称号</t>
    </r>
    <r>
      <rPr>
        <sz val="11"/>
        <color rgb="FF000000"/>
        <rFont val="宋体"/>
        <charset val="134"/>
      </rPr>
      <t xml:space="preserve">  </t>
    </r>
    <r>
      <rPr>
        <sz val="11"/>
        <color rgb="FF000000"/>
        <rFont val="宋体"/>
        <charset val="134"/>
      </rPr>
      <t>0.5分（2）第七届宿舍文化节一等奖 1分</t>
    </r>
  </si>
  <si>
    <r>
      <rPr>
        <sz val="11"/>
        <color rgb="FF000000"/>
        <rFont val="宋体"/>
        <charset val="134"/>
      </rPr>
      <t>（1）校级优秀团支部荣誉称号</t>
    </r>
    <r>
      <rPr>
        <sz val="11"/>
        <color rgb="FF000000"/>
        <rFont val="宋体"/>
        <charset val="134"/>
      </rPr>
      <t xml:space="preserve">  </t>
    </r>
    <r>
      <rPr>
        <sz val="11"/>
        <color rgb="FF000000"/>
        <rFont val="宋体"/>
        <charset val="134"/>
      </rPr>
      <t>0.5分（2）第七届宿舍文化节一等奖 0.5分</t>
    </r>
    <r>
      <rPr>
        <sz val="11"/>
        <color rgb="FFFF0000"/>
        <rFont val="宋体"/>
        <charset val="134"/>
      </rPr>
      <t>（团队2人及以上参赛获奖，</t>
    </r>
    <r>
      <rPr>
        <sz val="11"/>
        <color rgb="FFFF0000"/>
        <rFont val="宋体"/>
        <charset val="134"/>
      </rPr>
      <t xml:space="preserve">
</t>
    </r>
    <r>
      <rPr>
        <sz val="11"/>
        <color rgb="FFFF0000"/>
        <rFont val="宋体"/>
        <charset val="134"/>
      </rPr>
      <t>则按对应的获奖加分减半）</t>
    </r>
  </si>
  <si>
    <t>参加学术讲座，报告会（1）食品大讲堂 0.2分（2）研究生青荟论坛食品初赛 0.2分</t>
  </si>
  <si>
    <r>
      <rPr>
        <sz val="11"/>
        <color rgb="FF000000"/>
        <rFont val="宋体"/>
        <charset val="134"/>
      </rPr>
      <t>参与食品学院院运会引体向上项目比赛</t>
    </r>
    <r>
      <rPr>
        <sz val="11"/>
        <color rgb="FF000000"/>
        <rFont val="宋体"/>
        <charset val="134"/>
      </rPr>
      <t xml:space="preserve">  </t>
    </r>
    <r>
      <rPr>
        <sz val="11"/>
        <color rgb="FF000000"/>
        <rFont val="宋体"/>
        <charset val="134"/>
      </rPr>
      <t>0.2分</t>
    </r>
  </si>
  <si>
    <t>参与食品学院院运会引体向上项目比赛0.2分</t>
  </si>
  <si>
    <t>叶倩君</t>
  </si>
  <si>
    <t>（1）2024-2025年华南农业大学共青五四红旗团支部+0.5；（2）中国梦-航天强国梦专题报告会+0.2；（3）办学115周年发展大会+0.2；（4）心理健康与幸福人生主题讲座+0.2（5）广东省2025年世界防治结核病日主题宣传活动+0.2</t>
  </si>
  <si>
    <t>（1）华南农业大学第一届“研究生青荟论坛”食品学院初赛+0.2</t>
  </si>
  <si>
    <t>赵艳</t>
  </si>
  <si>
    <t>（1）2023级硕士5班“五四红旗团支部”（校级）+0.5分；（2）功能食品研究生第二党支部获评先进党支部（院级）+0.25分；（3）卫生标兵宿舍+0.5分</t>
  </si>
  <si>
    <t>黄婷婷</t>
  </si>
  <si>
    <t>（1）115周年发展大会参与+0.2分</t>
  </si>
  <si>
    <r>
      <rPr>
        <sz val="11"/>
        <color rgb="FF000000"/>
        <rFont val="宋体"/>
        <charset val="134"/>
      </rPr>
      <t>（1）115周年发展大会参与+0.2分</t>
    </r>
    <r>
      <rPr>
        <sz val="11"/>
        <color rgb="FF000000"/>
        <rFont val="宋体"/>
        <charset val="134"/>
      </rPr>
      <t xml:space="preserve">   </t>
    </r>
    <r>
      <rPr>
        <sz val="11"/>
        <color rgb="FFFF0000"/>
        <rFont val="宋体"/>
        <charset val="134"/>
      </rPr>
      <t>（2）第七十四期燕山论坛+0.2分</t>
    </r>
  </si>
  <si>
    <r>
      <rPr>
        <sz val="11"/>
        <color rgb="FF000000"/>
        <rFont val="宋体"/>
        <charset val="134"/>
      </rPr>
      <t>（1）食品学院第届综述大赛参与 +0.2分</t>
    </r>
    <r>
      <rPr>
        <sz val="11"/>
        <color rgb="FF000000"/>
        <rFont val="宋体"/>
        <charset val="134"/>
      </rPr>
      <t xml:space="preserve">
</t>
    </r>
    <r>
      <rPr>
        <sz val="11"/>
        <color rgb="FF000000"/>
        <rFont val="宋体"/>
        <charset val="134"/>
      </rPr>
      <t>（2）第七十三期燕山论坛+0.2分</t>
    </r>
    <r>
      <rPr>
        <sz val="11"/>
        <color rgb="FF000000"/>
        <rFont val="宋体"/>
        <charset val="134"/>
      </rPr>
      <t xml:space="preserve">
</t>
    </r>
    <r>
      <rPr>
        <sz val="11"/>
        <color rgb="FF000000"/>
        <rFont val="宋体"/>
        <charset val="134"/>
      </rPr>
      <t>（3）第七十四期燕山论坛+0.2分</t>
    </r>
    <r>
      <rPr>
        <sz val="11"/>
        <color rgb="FF000000"/>
        <rFont val="宋体"/>
        <charset val="134"/>
      </rPr>
      <t xml:space="preserve">
</t>
    </r>
    <r>
      <rPr>
        <sz val="11"/>
        <color rgb="FF000000"/>
        <rFont val="宋体"/>
        <charset val="134"/>
      </rPr>
      <t>（4）华南农业大学第一节“研究生青荟论坛”+0.2分</t>
    </r>
  </si>
  <si>
    <r>
      <rPr>
        <sz val="11"/>
        <color rgb="FF000000"/>
        <rFont val="宋体"/>
        <charset val="134"/>
      </rPr>
      <t>（1）食品学院第届综述大赛参与 +0.2分</t>
    </r>
    <r>
      <rPr>
        <sz val="11"/>
        <color rgb="FF000000"/>
        <rFont val="宋体"/>
        <charset val="134"/>
      </rPr>
      <t xml:space="preserve">
</t>
    </r>
    <r>
      <rPr>
        <sz val="11"/>
        <color rgb="FF000000"/>
        <rFont val="宋体"/>
        <charset val="134"/>
      </rPr>
      <t>（2）第七十三期燕山论坛+0.2分</t>
    </r>
    <r>
      <rPr>
        <sz val="11"/>
        <color rgb="FF000000"/>
        <rFont val="宋体"/>
        <charset val="134"/>
      </rPr>
      <t xml:space="preserve">
</t>
    </r>
    <r>
      <rPr>
        <sz val="11"/>
        <color rgb="FFFF0000"/>
        <rFont val="宋体"/>
        <charset val="134"/>
      </rPr>
      <t>（3）第七十四期燕山论坛+0.2分(74期属思想文化类，不加学术参与分，只算集体类参与分）</t>
    </r>
    <r>
      <rPr>
        <sz val="11"/>
        <color rgb="FF000000"/>
        <rFont val="宋体"/>
        <charset val="134"/>
      </rPr>
      <t xml:space="preserve">
</t>
    </r>
    <r>
      <rPr>
        <sz val="11"/>
        <color rgb="FF000000"/>
        <rFont val="宋体"/>
        <charset val="134"/>
      </rPr>
      <t>（4）华南农业大学第一节“研究生青荟论坛”+0.2分</t>
    </r>
  </si>
  <si>
    <r>
      <rPr>
        <sz val="11"/>
        <color rgb="FF000000"/>
        <rFont val="宋体"/>
        <charset val="134"/>
      </rPr>
      <t>（1）华南农业大学第六十六届田径运动会定向运动锦标赛（研究生）+0.2分。</t>
    </r>
    <r>
      <rPr>
        <sz val="11"/>
        <color rgb="FF000000"/>
        <rFont val="宋体"/>
        <charset val="134"/>
      </rPr>
      <t xml:space="preserve">
</t>
    </r>
    <r>
      <rPr>
        <sz val="11"/>
        <color rgb="FF000000"/>
        <rFont val="宋体"/>
        <charset val="134"/>
      </rPr>
      <t>（2）食品学院第三十一届田径运动会“100米”参与+0.2分</t>
    </r>
    <r>
      <rPr>
        <sz val="11"/>
        <color rgb="FF000000"/>
        <rFont val="宋体"/>
        <charset val="134"/>
      </rPr>
      <t xml:space="preserve">
</t>
    </r>
    <r>
      <rPr>
        <sz val="11"/>
        <color rgb="FFFF0000"/>
        <rFont val="宋体"/>
        <charset val="134"/>
      </rPr>
      <t>（3）食品学院第三十一届田径运动会“女子4x100接力赛”参与+0.2分</t>
    </r>
  </si>
  <si>
    <r>
      <rPr>
        <sz val="11"/>
        <color rgb="FFFF0000"/>
        <rFont val="宋体"/>
        <charset val="134"/>
      </rPr>
      <t>（1）华南农业大学第六十六届田径运动会定向运动锦标赛（研究生）+0.2分。</t>
    </r>
    <r>
      <rPr>
        <sz val="11"/>
        <color rgb="FFFF0000"/>
        <rFont val="宋体"/>
        <charset val="134"/>
      </rPr>
      <t xml:space="preserve">
</t>
    </r>
    <r>
      <rPr>
        <sz val="11"/>
        <color rgb="FFFF0000"/>
        <rFont val="宋体"/>
        <charset val="134"/>
      </rPr>
      <t>（2）食品学院第三十一届田径运动会“100米”参与+0.2分</t>
    </r>
    <r>
      <rPr>
        <sz val="11"/>
        <color rgb="FFFF0000"/>
        <rFont val="宋体"/>
        <charset val="134"/>
      </rPr>
      <t xml:space="preserve">
</t>
    </r>
  </si>
  <si>
    <r>
      <rPr>
        <sz val="11"/>
        <color rgb="FF0070C0"/>
        <rFont val="宋体"/>
        <charset val="134"/>
      </rPr>
      <t>（1）华南农业大学第六十六届田径运动会定向运动锦标赛（研究生）+0.2分。</t>
    </r>
    <r>
      <rPr>
        <sz val="11"/>
        <color rgb="FF0070C0"/>
        <rFont val="宋体"/>
        <charset val="134"/>
      </rPr>
      <t xml:space="preserve">
</t>
    </r>
    <r>
      <rPr>
        <sz val="11"/>
        <color rgb="FF0070C0"/>
        <rFont val="宋体"/>
        <charset val="134"/>
      </rPr>
      <t>（2）食品学院第三十一届田径运动会“100米”参与+0.2分</t>
    </r>
    <r>
      <rPr>
        <sz val="11"/>
        <color rgb="FF0070C0"/>
        <rFont val="宋体"/>
        <charset val="134"/>
      </rPr>
      <t xml:space="preserve">
</t>
    </r>
  </si>
  <si>
    <t>根据细则在同一主办方的同一竞赛活动中，参与多个项目仅加一次参与分，因此食品学院第三十一届田径运动会“女子4x100接力赛”不予以加分</t>
  </si>
  <si>
    <t>伍静文</t>
  </si>
  <si>
    <r>
      <rPr>
        <sz val="11"/>
        <color rgb="FF000000"/>
        <rFont val="宋体"/>
        <charset val="134"/>
      </rPr>
      <t>（1）</t>
    </r>
    <r>
      <rPr>
        <sz val="11"/>
        <color rgb="FF000000"/>
        <rFont val="宋体"/>
        <charset val="134"/>
      </rPr>
      <t xml:space="preserve"> </t>
    </r>
    <r>
      <rPr>
        <sz val="11"/>
        <color rgb="FF000000"/>
        <rFont val="宋体"/>
        <charset val="134"/>
      </rPr>
      <t>食品学院五星实验室+0.3分</t>
    </r>
    <r>
      <rPr>
        <sz val="11"/>
        <color rgb="FF000000"/>
        <rFont val="宋体"/>
        <charset val="134"/>
      </rPr>
      <t xml:space="preserve">
</t>
    </r>
    <r>
      <rPr>
        <sz val="11"/>
        <color rgb="FF000000"/>
        <rFont val="宋体"/>
        <charset val="134"/>
      </rPr>
      <t>（2）</t>
    </r>
    <r>
      <rPr>
        <sz val="11"/>
        <color rgb="FF000000"/>
        <rFont val="宋体"/>
        <charset val="134"/>
      </rPr>
      <t xml:space="preserve"> </t>
    </r>
    <r>
      <rPr>
        <sz val="11"/>
        <color rgb="FF000000"/>
        <rFont val="宋体"/>
        <charset val="134"/>
      </rPr>
      <t>实验学生负责人加分+0.2分</t>
    </r>
    <r>
      <rPr>
        <sz val="11"/>
        <color rgb="FF000000"/>
        <rFont val="宋体"/>
        <charset val="134"/>
      </rPr>
      <t xml:space="preserve">
</t>
    </r>
    <r>
      <rPr>
        <sz val="11"/>
        <color rgb="FF000000"/>
        <rFont val="宋体"/>
        <charset val="134"/>
      </rPr>
      <t>（3）</t>
    </r>
    <r>
      <rPr>
        <sz val="11"/>
        <color rgb="FF000000"/>
        <rFont val="宋体"/>
        <charset val="134"/>
      </rPr>
      <t xml:space="preserve"> </t>
    </r>
    <r>
      <rPr>
        <sz val="11"/>
        <color rgb="FF000000"/>
        <rFont val="宋体"/>
        <charset val="134"/>
      </rPr>
      <t>华南农业大学第一届“新侬人”朋辈心理辅导技能大赛-初赛答题+0.2分</t>
    </r>
  </si>
  <si>
    <r>
      <rPr>
        <sz val="11"/>
        <color rgb="FF000000"/>
        <rFont val="宋体"/>
        <charset val="134"/>
      </rPr>
      <t>（1）</t>
    </r>
    <r>
      <rPr>
        <sz val="11"/>
        <color rgb="FF000000"/>
        <rFont val="宋体"/>
        <charset val="134"/>
      </rPr>
      <t xml:space="preserve"> </t>
    </r>
    <r>
      <rPr>
        <sz val="11"/>
        <color rgb="FF000000"/>
        <rFont val="宋体"/>
        <charset val="134"/>
      </rPr>
      <t>参加2024年12月28日学术讲座“食品大讲堂”+0.2分</t>
    </r>
    <r>
      <rPr>
        <sz val="11"/>
        <color rgb="FF000000"/>
        <rFont val="宋体"/>
        <charset val="134"/>
      </rPr>
      <t xml:space="preserve">
</t>
    </r>
    <r>
      <rPr>
        <sz val="11"/>
        <color rgb="FF000000"/>
        <rFont val="宋体"/>
        <charset val="134"/>
      </rPr>
      <t>（2）</t>
    </r>
    <r>
      <rPr>
        <sz val="11"/>
        <color rgb="FF000000"/>
        <rFont val="宋体"/>
        <charset val="134"/>
      </rPr>
      <t xml:space="preserve"> </t>
    </r>
    <r>
      <rPr>
        <sz val="11"/>
        <color rgb="FF000000"/>
        <rFont val="宋体"/>
        <charset val="134"/>
      </rPr>
      <t>参加华南农业大学第一届“研究生青荟论坛”食品学院初赛+0.2分</t>
    </r>
  </si>
  <si>
    <r>
      <rPr>
        <sz val="11"/>
        <color rgb="FF000000"/>
        <rFont val="宋体"/>
        <charset val="134"/>
      </rPr>
      <t>（1）参与食品学院第三十一届田径运动会提前赛仰卧起坐项目比赛</t>
    </r>
    <r>
      <rPr>
        <sz val="11"/>
        <color rgb="FF000000"/>
        <rFont val="宋体"/>
        <charset val="134"/>
      </rPr>
      <t xml:space="preserve">  </t>
    </r>
    <r>
      <rPr>
        <sz val="11"/>
        <color rgb="FF000000"/>
        <rFont val="宋体"/>
        <charset val="134"/>
      </rPr>
      <t>+0.2分</t>
    </r>
    <r>
      <rPr>
        <sz val="11"/>
        <color rgb="FF000000"/>
        <rFont val="宋体"/>
        <charset val="134"/>
      </rPr>
      <t xml:space="preserve"> </t>
    </r>
  </si>
  <si>
    <t>韩斌</t>
  </si>
  <si>
    <r>
      <rPr>
        <sz val="11"/>
        <color rgb="FF000000"/>
        <rFont val="宋体"/>
        <charset val="134"/>
      </rPr>
      <t xml:space="preserve">（1）实验室负责人 0.2分 </t>
    </r>
    <r>
      <rPr>
        <sz val="11"/>
        <color rgb="FF000000"/>
        <rFont val="宋体"/>
        <charset val="134"/>
      </rPr>
      <t xml:space="preserve">
</t>
    </r>
    <r>
      <rPr>
        <sz val="11"/>
        <color rgb="FF000000"/>
        <rFont val="宋体"/>
        <charset val="134"/>
      </rPr>
      <t>（</t>
    </r>
    <r>
      <rPr>
        <sz val="11"/>
        <color rgb="FFC00000"/>
        <rFont val="宋体"/>
        <charset val="134"/>
      </rPr>
      <t xml:space="preserve">2）五四红旗团支部 0.2分 </t>
    </r>
    <r>
      <rPr>
        <sz val="11"/>
        <color rgb="FFC00000"/>
        <rFont val="宋体"/>
        <charset val="134"/>
      </rPr>
      <t xml:space="preserve">
</t>
    </r>
    <r>
      <rPr>
        <sz val="11"/>
        <color rgb="FFC00000"/>
        <rFont val="宋体"/>
        <charset val="134"/>
      </rPr>
      <t xml:space="preserve">（3）黄庆荣教授讲座 0.2分 </t>
    </r>
    <r>
      <rPr>
        <sz val="11"/>
        <color rgb="FFC00000"/>
        <rFont val="宋体"/>
        <charset val="134"/>
      </rPr>
      <t xml:space="preserve">
</t>
    </r>
    <r>
      <rPr>
        <sz val="11"/>
        <color rgb="FFC00000"/>
        <rFont val="宋体"/>
        <charset val="134"/>
      </rPr>
      <t xml:space="preserve">（4）食品大讲堂 0.2分 </t>
    </r>
    <r>
      <rPr>
        <sz val="11"/>
        <color rgb="FFC00000"/>
        <rFont val="宋体"/>
        <charset val="134"/>
      </rPr>
      <t xml:space="preserve">
</t>
    </r>
    <r>
      <rPr>
        <sz val="11"/>
        <color rgb="FFC00000"/>
        <rFont val="宋体"/>
        <charset val="134"/>
      </rPr>
      <t xml:space="preserve">（5）研究生青荟论坛 0.2分 </t>
    </r>
    <r>
      <rPr>
        <sz val="11"/>
        <color rgb="FFC00000"/>
        <rFont val="宋体"/>
        <charset val="134"/>
      </rPr>
      <t xml:space="preserve">
</t>
    </r>
    <r>
      <rPr>
        <sz val="11"/>
        <color rgb="FFC00000"/>
        <rFont val="宋体"/>
        <charset val="134"/>
      </rPr>
      <t xml:space="preserve">（6）食研有道国奖分享会 0.2分 </t>
    </r>
    <r>
      <rPr>
        <sz val="11"/>
        <color rgb="FFC00000"/>
        <rFont val="宋体"/>
        <charset val="134"/>
      </rPr>
      <t xml:space="preserve">
</t>
    </r>
    <r>
      <rPr>
        <sz val="11"/>
        <color rgb="FFC00000"/>
        <rFont val="宋体"/>
        <charset val="134"/>
      </rPr>
      <t>（7）缤纷泡泡跑 0.2分</t>
    </r>
    <r>
      <rPr>
        <sz val="11"/>
        <color rgb="FFC00000"/>
        <rFont val="宋体"/>
        <charset val="134"/>
      </rPr>
      <t xml:space="preserve"> </t>
    </r>
  </si>
  <si>
    <r>
      <rPr>
        <sz val="11"/>
        <color rgb="FF000000"/>
        <rFont val="宋体"/>
        <charset val="134"/>
      </rPr>
      <t xml:space="preserve">（1）实验室负责人 0.2分 </t>
    </r>
    <r>
      <rPr>
        <sz val="11"/>
        <color rgb="FF000000"/>
        <rFont val="宋体"/>
        <charset val="134"/>
      </rPr>
      <t xml:space="preserve">
</t>
    </r>
    <r>
      <rPr>
        <sz val="11"/>
        <color rgb="FF000000"/>
        <rFont val="宋体"/>
        <charset val="134"/>
      </rPr>
      <t xml:space="preserve">（2）五四红旗团支部 0.5分 </t>
    </r>
    <r>
      <rPr>
        <sz val="11"/>
        <color rgb="FF000000"/>
        <rFont val="宋体"/>
        <charset val="134"/>
      </rPr>
      <t xml:space="preserve">
</t>
    </r>
  </si>
  <si>
    <r>
      <rPr>
        <sz val="11"/>
        <color rgb="FF000000"/>
        <rFont val="宋体"/>
        <charset val="134"/>
      </rPr>
      <t xml:space="preserve">（1）实验室负责人 0.2分 </t>
    </r>
    <r>
      <rPr>
        <sz val="11"/>
        <color rgb="FF000000"/>
        <rFont val="宋体"/>
        <charset val="134"/>
      </rPr>
      <t xml:space="preserve">
</t>
    </r>
    <r>
      <rPr>
        <sz val="11"/>
        <color rgb="FF000000"/>
        <rFont val="宋体"/>
        <charset val="134"/>
      </rPr>
      <t>（2）五四红旗团支部 0.5分</t>
    </r>
    <r>
      <rPr>
        <sz val="11"/>
        <color rgb="FF000000"/>
        <rFont val="宋体"/>
        <charset val="134"/>
      </rPr>
      <t xml:space="preserve"> </t>
    </r>
  </si>
  <si>
    <r>
      <rPr>
        <sz val="11"/>
        <color rgb="FF000000"/>
        <rFont val="宋体"/>
        <charset val="134"/>
      </rPr>
      <t xml:space="preserve">黄庆荣教授讲座 0.2分 </t>
    </r>
    <r>
      <rPr>
        <sz val="11"/>
        <color rgb="FF000000"/>
        <rFont val="宋体"/>
        <charset val="134"/>
      </rPr>
      <t xml:space="preserve">
</t>
    </r>
    <r>
      <rPr>
        <sz val="11"/>
        <color rgb="FF000000"/>
        <rFont val="宋体"/>
        <charset val="134"/>
      </rPr>
      <t xml:space="preserve">食品大讲堂 0.2分 </t>
    </r>
    <r>
      <rPr>
        <sz val="11"/>
        <color rgb="FF000000"/>
        <rFont val="宋体"/>
        <charset val="134"/>
      </rPr>
      <t xml:space="preserve">
</t>
    </r>
    <r>
      <rPr>
        <sz val="11"/>
        <color rgb="FF000000"/>
        <rFont val="宋体"/>
        <charset val="134"/>
      </rPr>
      <t>研究生青荟论坛 0.2分</t>
    </r>
    <r>
      <rPr>
        <sz val="11"/>
        <color rgb="FF000000"/>
        <rFont val="宋体"/>
        <charset val="134"/>
      </rPr>
      <t xml:space="preserve"> </t>
    </r>
  </si>
  <si>
    <r>
      <rPr>
        <sz val="11"/>
        <color rgb="FF000000"/>
        <rFont val="宋体"/>
        <charset val="134"/>
      </rPr>
      <t xml:space="preserve">黄庆荣教授讲座 0.2分 </t>
    </r>
    <r>
      <rPr>
        <sz val="11"/>
        <color rgb="FF000000"/>
        <rFont val="宋体"/>
        <charset val="134"/>
      </rPr>
      <t xml:space="preserve">
</t>
    </r>
    <r>
      <rPr>
        <sz val="11"/>
        <color rgb="FF000000"/>
        <rFont val="宋体"/>
        <charset val="134"/>
      </rPr>
      <t xml:space="preserve">食品大讲堂 0.2分 </t>
    </r>
    <r>
      <rPr>
        <sz val="11"/>
        <color rgb="FF000000"/>
        <rFont val="宋体"/>
        <charset val="134"/>
      </rPr>
      <t xml:space="preserve">
</t>
    </r>
    <r>
      <rPr>
        <sz val="11"/>
        <color rgb="FF000000"/>
        <rFont val="宋体"/>
        <charset val="134"/>
      </rPr>
      <t>研究生青荟论坛 0.2分</t>
    </r>
  </si>
  <si>
    <r>
      <rPr>
        <sz val="11"/>
        <color rgb="FFFF0000"/>
        <rFont val="宋体"/>
        <charset val="134"/>
      </rPr>
      <t xml:space="preserve">校级五星红旗团支部+0.5；"黄庆荣教授讲座 0.2分 </t>
    </r>
    <r>
      <rPr>
        <sz val="11"/>
        <color rgb="FFFF0000"/>
        <rFont val="宋体"/>
        <charset val="134"/>
      </rPr>
      <t xml:space="preserve">
</t>
    </r>
    <r>
      <rPr>
        <sz val="11"/>
        <color rgb="FFFF0000"/>
        <rFont val="宋体"/>
        <charset val="134"/>
      </rPr>
      <t xml:space="preserve">食品大讲堂 0.2分 </t>
    </r>
    <r>
      <rPr>
        <sz val="11"/>
        <color rgb="FFFF0000"/>
        <rFont val="宋体"/>
        <charset val="134"/>
      </rPr>
      <t xml:space="preserve">
</t>
    </r>
    <r>
      <rPr>
        <sz val="11"/>
        <color rgb="FFFF0000"/>
        <rFont val="宋体"/>
        <charset val="134"/>
      </rPr>
      <t>研究生青荟论坛 0.2分 "属于科研分</t>
    </r>
  </si>
  <si>
    <t>陈丽璇</t>
  </si>
  <si>
    <r>
      <rPr>
        <sz val="11"/>
        <color rgb="FF000000"/>
        <rFont val="宋体"/>
        <charset val="134"/>
      </rPr>
      <t>（1）青荟论坛 +0.2分 （2）宿舍文化节 +0.2分 （3）五四红旗团支部 +0.2分 （4）防结核病宣传活动+0.2分</t>
    </r>
    <r>
      <rPr>
        <sz val="11"/>
        <color rgb="FF000000"/>
        <rFont val="宋体"/>
        <charset val="134"/>
      </rPr>
      <t xml:space="preserve"> </t>
    </r>
  </si>
  <si>
    <r>
      <rPr>
        <sz val="11"/>
        <color rgb="FF000000"/>
        <rFont val="宋体"/>
        <charset val="134"/>
      </rPr>
      <t>（1）宿舍文化节 +0.2分 （3）五四红旗团支部 +0.5分 （4）防结核病宣传活动+0.2分</t>
    </r>
    <r>
      <rPr>
        <sz val="11"/>
        <color rgb="FF000000"/>
        <rFont val="宋体"/>
        <charset val="134"/>
      </rPr>
      <t xml:space="preserve"> </t>
    </r>
  </si>
  <si>
    <t>（1）青荟论坛 +0.2分</t>
  </si>
  <si>
    <t>陈品杰</t>
  </si>
  <si>
    <t>（1）实验室负责人＋0.2 分；（2）参与“心侬人” 朋辈心理辅导技能大赛+0.2分；（3）校级五四红旗团支部+0.5分</t>
  </si>
  <si>
    <t>（1）发明专利《一种提高油茶果壳芯提取物抗氧化活性的方法》公开+4分</t>
  </si>
  <si>
    <t>（1）发明专利《一种提高油茶果壳芯提取物抗氧化活性的方法》（请按要求补交专利证明材料）</t>
  </si>
  <si>
    <t>吴婉玲</t>
  </si>
  <si>
    <t>2024年暑期三下乡</t>
  </si>
  <si>
    <t>根据细则2024年暑期三下乡没获奖算参与分</t>
  </si>
  <si>
    <t>食品学院水运会，4*50接力赛第4名</t>
  </si>
  <si>
    <t>食品学院水运会，4*50接力赛第4名；2024暑期三下乡 0.2分</t>
  </si>
  <si>
    <t>王燕超</t>
  </si>
  <si>
    <r>
      <rPr>
        <sz val="11"/>
        <color rgb="FF000000"/>
        <rFont val="宋体"/>
        <charset val="134"/>
      </rPr>
      <t>522-1五星实验室（0.3分）</t>
    </r>
    <r>
      <rPr>
        <sz val="11"/>
        <color rgb="FF000000"/>
        <rFont val="宋体"/>
        <charset val="134"/>
      </rPr>
      <t xml:space="preserve">
</t>
    </r>
    <r>
      <rPr>
        <sz val="11"/>
        <color rgb="FF000000"/>
        <rFont val="宋体"/>
        <charset val="134"/>
      </rPr>
      <t>心理健康与幸福人生主题讲座（0.2分）</t>
    </r>
    <r>
      <rPr>
        <sz val="11"/>
        <color rgb="FF000000"/>
        <rFont val="宋体"/>
        <charset val="134"/>
      </rPr>
      <t xml:space="preserve">
</t>
    </r>
    <r>
      <rPr>
        <sz val="11"/>
        <color rgb="FF000000"/>
        <rFont val="宋体"/>
        <charset val="134"/>
      </rPr>
      <t>参加“华南农业大学第一节“心侬人”朋辈心理辅导技能大赛”（0.2分）</t>
    </r>
    <r>
      <rPr>
        <sz val="11"/>
        <color rgb="FF000000"/>
        <rFont val="宋体"/>
        <charset val="134"/>
      </rPr>
      <t xml:space="preserve">
</t>
    </r>
  </si>
  <si>
    <r>
      <rPr>
        <sz val="11"/>
        <color rgb="FF000000"/>
        <rFont val="宋体"/>
        <charset val="134"/>
      </rPr>
      <t>华南农业大学第一节</t>
    </r>
    <r>
      <rPr>
        <sz val="11"/>
        <color rgb="FF000000"/>
        <rFont val="宋体"/>
        <charset val="134"/>
      </rPr>
      <t xml:space="preserve">
</t>
    </r>
    <r>
      <rPr>
        <sz val="11"/>
        <color rgb="FF000000"/>
        <rFont val="宋体"/>
        <charset val="134"/>
      </rPr>
      <t>“研究生青荟论坛”</t>
    </r>
    <r>
      <rPr>
        <sz val="11"/>
        <color rgb="FF000000"/>
        <rFont val="宋体"/>
        <charset val="134"/>
      </rPr>
      <t xml:space="preserve">
</t>
    </r>
    <r>
      <rPr>
        <sz val="11"/>
        <color rgb="FF000000"/>
        <rFont val="宋体"/>
        <charset val="134"/>
      </rPr>
      <t>食品学院初赛（0.2分）</t>
    </r>
  </si>
  <si>
    <t>罗炼东</t>
  </si>
  <si>
    <t>（1）校级五四红旗团支部+0.5分；（2）食品学院五星实验室+0.3分</t>
  </si>
  <si>
    <t>20233185004</t>
  </si>
  <si>
    <t>陈海欣</t>
  </si>
  <si>
    <r>
      <rPr>
        <sz val="11"/>
        <color rgb="FF000000"/>
        <rFont val="宋体"/>
        <charset val="134"/>
      </rPr>
      <t>（1）三星实验室成员 0.1分</t>
    </r>
    <r>
      <rPr>
        <sz val="11"/>
        <color rgb="FF000000"/>
        <rFont val="宋体"/>
        <charset val="134"/>
      </rPr>
      <t xml:space="preserve">
</t>
    </r>
    <r>
      <rPr>
        <sz val="11"/>
        <color rgb="FF000000"/>
        <rFont val="宋体"/>
        <charset val="134"/>
      </rPr>
      <t xml:space="preserve">（2）宿舍文化节 0.2分 </t>
    </r>
    <r>
      <rPr>
        <sz val="11"/>
        <color rgb="FF000000"/>
        <rFont val="宋体"/>
        <charset val="134"/>
      </rPr>
      <t xml:space="preserve">
</t>
    </r>
    <r>
      <rPr>
        <sz val="11"/>
        <color rgb="FF000000"/>
        <rFont val="宋体"/>
        <charset val="134"/>
      </rPr>
      <t>（3）研究生代表大会 0.2分</t>
    </r>
  </si>
  <si>
    <r>
      <rPr>
        <sz val="11"/>
        <color rgb="FF000000"/>
        <rFont val="宋体"/>
        <charset val="134"/>
      </rPr>
      <t>1）三星实验室成员 0.1分</t>
    </r>
    <r>
      <rPr>
        <sz val="11"/>
        <color rgb="FF000000"/>
        <rFont val="宋体"/>
        <charset val="134"/>
      </rPr>
      <t xml:space="preserve">
</t>
    </r>
    <r>
      <rPr>
        <sz val="11"/>
        <color rgb="FF000000"/>
        <rFont val="宋体"/>
        <charset val="134"/>
      </rPr>
      <t xml:space="preserve">（2）宿舍文化节 0.2分 </t>
    </r>
    <r>
      <rPr>
        <sz val="11"/>
        <color rgb="FF000000"/>
        <rFont val="宋体"/>
        <charset val="134"/>
      </rPr>
      <t xml:space="preserve">
</t>
    </r>
    <r>
      <rPr>
        <sz val="11"/>
        <color rgb="FF000000"/>
        <rFont val="宋体"/>
        <charset val="134"/>
      </rPr>
      <t>（3）研究生代表大会 0.2分</t>
    </r>
  </si>
  <si>
    <t>文艺涵</t>
  </si>
  <si>
    <r>
      <rPr>
        <sz val="11"/>
        <color rgb="FF000000"/>
        <rFont val="宋体"/>
        <charset val="134"/>
      </rPr>
      <t xml:space="preserve">（1）409实验室四星实验室 +0.2分 </t>
    </r>
    <r>
      <rPr>
        <sz val="11"/>
        <color rgb="FF000000"/>
        <rFont val="宋体"/>
        <charset val="134"/>
      </rPr>
      <t xml:space="preserve">
</t>
    </r>
    <r>
      <rPr>
        <sz val="11"/>
        <color rgb="FF000000"/>
        <rFont val="宋体"/>
        <charset val="134"/>
      </rPr>
      <t>（2）2023级硕士5班五四红旗团支部（校级） +0.5分</t>
    </r>
  </si>
  <si>
    <r>
      <rPr>
        <sz val="11"/>
        <color rgb="FFFF0000"/>
        <rFont val="宋体"/>
        <charset val="134"/>
      </rPr>
      <t xml:space="preserve">（1）409实验室四星实验室 +0.2分 </t>
    </r>
    <r>
      <rPr>
        <sz val="11"/>
        <color rgb="FFFF0000"/>
        <rFont val="宋体"/>
        <charset val="134"/>
      </rPr>
      <t xml:space="preserve">
</t>
    </r>
    <r>
      <rPr>
        <sz val="11"/>
        <color rgb="FFFF0000"/>
        <rFont val="宋体"/>
        <charset val="134"/>
      </rPr>
      <t>（2）2023级硕士5班五四红旗团支部（校级） +0.5分</t>
    </r>
  </si>
  <si>
    <r>
      <rPr>
        <sz val="11"/>
        <color rgb="FF0070C0"/>
        <rFont val="宋体"/>
        <charset val="134"/>
      </rPr>
      <t xml:space="preserve">（1）409实验室四星实验室 +0.2分 </t>
    </r>
    <r>
      <rPr>
        <sz val="11"/>
        <color rgb="FF0070C0"/>
        <rFont val="宋体"/>
        <charset val="134"/>
      </rPr>
      <t xml:space="preserve">
</t>
    </r>
    <r>
      <rPr>
        <sz val="11"/>
        <color rgb="FF0070C0"/>
        <rFont val="宋体"/>
        <charset val="134"/>
      </rPr>
      <t>（2）2023级硕士5班五四红旗团支部（校级） +0.5分</t>
    </r>
  </si>
  <si>
    <t>董哲豪</t>
  </si>
  <si>
    <t>华南农业大学“五四红旗团支部”+0.5分</t>
  </si>
  <si>
    <t>李康倩</t>
  </si>
  <si>
    <t>（1）2025年1月15日，“落叶成画，心绘祖国”树叶贴画制作活动参与0.2分（2）2025年4月8日，食品学院“五四红旗团支部”0.25分</t>
  </si>
  <si>
    <t>（1）2024年10月25日，华南农业大学第一届“研究生青荟论坛”学术活动参与0.2分</t>
  </si>
  <si>
    <t>20233141100</t>
  </si>
  <si>
    <t>杨思敏</t>
  </si>
  <si>
    <t>沈玉栋</t>
  </si>
  <si>
    <t>2024-2025年度星级实验室评比0.2分</t>
  </si>
  <si>
    <t>食品学院第一届研究生“青荟论坛”综述大赛参与 +0.2分</t>
  </si>
  <si>
    <r>
      <rPr>
        <sz val="11"/>
        <color rgb="FF000000"/>
        <rFont val="宋体"/>
        <charset val="134"/>
      </rPr>
      <t>（1）参与食品学院定向越野 体育0.2分;</t>
    </r>
    <r>
      <rPr>
        <sz val="11"/>
        <color rgb="FF000000"/>
        <rFont val="宋体"/>
        <charset val="134"/>
      </rPr>
      <t xml:space="preserve">
</t>
    </r>
  </si>
  <si>
    <t>参加华南农业大学校定向越野 体育0.2分；</t>
  </si>
  <si>
    <t>黄琪丹</t>
  </si>
  <si>
    <r>
      <rPr>
        <sz val="11"/>
        <color rgb="FF000000"/>
        <rFont val="宋体"/>
        <charset val="134"/>
      </rPr>
      <t>（1）三星实验室成员 0.1分</t>
    </r>
    <r>
      <rPr>
        <sz val="11"/>
        <color rgb="FF000000"/>
        <rFont val="宋体"/>
        <charset val="134"/>
      </rPr>
      <t xml:space="preserve">
</t>
    </r>
    <r>
      <rPr>
        <sz val="11"/>
        <color rgb="FF000000"/>
        <rFont val="宋体"/>
        <charset val="134"/>
      </rPr>
      <t>（2）宿舍文化节 0.2分</t>
    </r>
    <r>
      <rPr>
        <sz val="11"/>
        <color rgb="FF000000"/>
        <rFont val="宋体"/>
        <charset val="134"/>
      </rPr>
      <t xml:space="preserve"> </t>
    </r>
  </si>
  <si>
    <r>
      <rPr>
        <sz val="11"/>
        <color rgb="FF000000"/>
        <rFont val="宋体"/>
        <charset val="134"/>
      </rPr>
      <t>（1）三星实验室成员 0.1分</t>
    </r>
    <r>
      <rPr>
        <sz val="11"/>
        <color rgb="FF000000"/>
        <rFont val="宋体"/>
        <charset val="134"/>
      </rPr>
      <t xml:space="preserve">
</t>
    </r>
    <r>
      <rPr>
        <sz val="11"/>
        <color rgb="FF000000"/>
        <rFont val="宋体"/>
        <charset val="134"/>
      </rPr>
      <t>（2）宿舍文化节 0.2分</t>
    </r>
  </si>
  <si>
    <t>（1）参加华南农业大学校定向越野体育0.2分</t>
  </si>
  <si>
    <t>谢文希</t>
  </si>
  <si>
    <t>（1）五四团支部+0.5分</t>
  </si>
  <si>
    <t>石心茹</t>
  </si>
  <si>
    <t>2023级硕士5班五四红旗团支部，+0.5分</t>
  </si>
  <si>
    <t>沈沄楚</t>
  </si>
  <si>
    <t>2024-2025年度食品学院五四红旗团支部 +0.25分</t>
  </si>
  <si>
    <t>华南农业大学第一届“研究生青荟论坛”食品学院初赛 +0.2分</t>
  </si>
  <si>
    <t>杜丽敏</t>
  </si>
  <si>
    <t>华南农业大学第一届“研究生青芸论坛”食品学院初赛参与分，+0.2分</t>
  </si>
  <si>
    <t>华南农业大学第六十六届田径运动会定向运动锦标赛参与分，0.2</t>
  </si>
  <si>
    <t>20233185047</t>
  </si>
  <si>
    <t>龙泽雄</t>
  </si>
  <si>
    <t>20233141077</t>
  </si>
  <si>
    <t>孙铭</t>
  </si>
  <si>
    <t>食品学院第一届“研究生青芸论坛”食品学院初赛参与分</t>
  </si>
  <si>
    <t>操乐蕊</t>
  </si>
  <si>
    <t>（1）食品学院“五四红旗团支部”，共青团华南农业大学食品学院2023级硕士研究生七班支部委员会+0.25）（2）星级实验室+0.1</t>
  </si>
  <si>
    <t>（1）“研究生青荟论坛”食品学院初赛+0.2</t>
  </si>
  <si>
    <t>2023级别</t>
  </si>
  <si>
    <t>魏嘉琪</t>
  </si>
  <si>
    <t>吴绍宗</t>
  </si>
  <si>
    <r>
      <rPr>
        <sz val="11"/>
        <color rgb="FF000000"/>
        <rFont val="宋体"/>
        <charset val="134"/>
      </rPr>
      <t>（1）实验室负责人 +0.2分</t>
    </r>
    <r>
      <rPr>
        <sz val="11"/>
        <color rgb="FF000000"/>
        <rFont val="宋体"/>
        <charset val="134"/>
      </rPr>
      <t xml:space="preserve">
</t>
    </r>
    <r>
      <rPr>
        <sz val="11"/>
        <color rgb="FF000000"/>
        <rFont val="宋体"/>
        <charset val="134"/>
      </rPr>
      <t>（2）三星实验室+0.1分</t>
    </r>
    <r>
      <rPr>
        <sz val="11"/>
        <color rgb="FF000000"/>
        <rFont val="宋体"/>
        <charset val="134"/>
      </rPr>
      <t xml:space="preserve">
</t>
    </r>
  </si>
  <si>
    <t>陆志玮</t>
  </si>
  <si>
    <t>朱新贵</t>
  </si>
  <si>
    <r>
      <rPr>
        <sz val="11"/>
        <color rgb="FF000000"/>
        <rFont val="宋体"/>
        <charset val="134"/>
      </rPr>
      <t>（1）</t>
    </r>
    <r>
      <rPr>
        <sz val="11"/>
        <color rgb="FF000000"/>
        <rFont val="宋体"/>
        <charset val="134"/>
      </rPr>
      <t xml:space="preserve"> </t>
    </r>
    <r>
      <rPr>
        <sz val="11"/>
        <color rgb="FF000000"/>
        <rFont val="宋体"/>
        <charset val="134"/>
      </rPr>
      <t>所属的共青团华南农业大学食品学院2023级硕士研究生七班支部委员会获得食品学院“五四红旗团支部” 0.25分</t>
    </r>
    <r>
      <rPr>
        <sz val="11"/>
        <color rgb="FF000000"/>
        <rFont val="宋体"/>
        <charset val="134"/>
      </rPr>
      <t xml:space="preserve">
</t>
    </r>
  </si>
  <si>
    <r>
      <rPr>
        <sz val="11"/>
        <color rgb="FF000000"/>
        <rFont val="宋体"/>
        <charset val="134"/>
      </rPr>
      <t>（1） 所属的共青团华南农业大学食品学院2023级硕士研究生七班支部委员会获得食品学院“五四红旗团支部” 0.25分</t>
    </r>
    <r>
      <rPr>
        <sz val="11"/>
        <color rgb="FF000000"/>
        <rFont val="宋体"/>
        <charset val="134"/>
      </rPr>
      <t xml:space="preserve">
</t>
    </r>
  </si>
  <si>
    <t>（1） 所属的共青团华南农业大学食品学院2023级硕士研究生七班支部委员会获得食品学院“五四红旗团支部” 0.25分</t>
  </si>
  <si>
    <t>黄绮铧</t>
  </si>
  <si>
    <t>1、院级五星红旗团支部</t>
  </si>
  <si>
    <t>徐礼龙</t>
  </si>
  <si>
    <t>2025年4月8日，食品学院“五四红旗团支部”0.25分</t>
  </si>
  <si>
    <t>邹梦霞</t>
  </si>
  <si>
    <t>（1）院级五四红旗团支部 +0.25分</t>
  </si>
  <si>
    <t>罗何文</t>
  </si>
  <si>
    <t>20233141094</t>
  </si>
  <si>
    <t>徐丹</t>
  </si>
  <si>
    <t>陈俊婕</t>
  </si>
  <si>
    <t>余元善</t>
  </si>
  <si>
    <r>
      <rPr>
        <sz val="11"/>
        <color rgb="FF000000"/>
        <rFont val="宋体"/>
        <charset val="134"/>
      </rPr>
      <t>（1）2024年院运会方阵 +0.2分</t>
    </r>
    <r>
      <rPr>
        <sz val="11"/>
        <color rgb="FF000000"/>
        <rFont val="宋体"/>
        <charset val="134"/>
      </rPr>
      <t xml:space="preserve">
</t>
    </r>
  </si>
  <si>
    <r>
      <rPr>
        <sz val="11"/>
        <color rgb="FF000000"/>
        <rFont val="宋体"/>
        <charset val="134"/>
      </rPr>
      <t>（1）2024年院运会方阵 +0.2分</t>
    </r>
    <r>
      <rPr>
        <sz val="11"/>
        <color rgb="FF000000"/>
        <rFont val="宋体"/>
        <charset val="134"/>
      </rPr>
      <t xml:space="preserve">
</t>
    </r>
  </si>
  <si>
    <t>陈彩云</t>
  </si>
  <si>
    <t>第一届“研究生青荟论坛”食品学院初赛</t>
  </si>
  <si>
    <t>宋宜飞</t>
  </si>
  <si>
    <t>504内间四星实验室成员+0.2分</t>
  </si>
  <si>
    <t>（1）504内间四星实验室成员+0.2分</t>
  </si>
  <si>
    <t>凌健棉</t>
  </si>
  <si>
    <t>1.青荟论坛活动综述大赛 +0.2分</t>
  </si>
  <si>
    <t>邓晓华</t>
  </si>
  <si>
    <t>（1）不达标实验室成员-0.1</t>
  </si>
  <si>
    <t>院运会800米</t>
  </si>
  <si>
    <t>提供相应证明材料</t>
  </si>
  <si>
    <t>参加食品学院运动会800米0.2</t>
  </si>
  <si>
    <t>苏格格</t>
  </si>
  <si>
    <t>曾幸程</t>
  </si>
  <si>
    <t>莫雨玲</t>
  </si>
  <si>
    <t>蒋浪业</t>
  </si>
  <si>
    <t>胡泊</t>
  </si>
  <si>
    <t>20233185076</t>
  </si>
  <si>
    <t>杨张畅</t>
  </si>
  <si>
    <t>20233185022</t>
  </si>
  <si>
    <t>黄宇浩</t>
  </si>
  <si>
    <t>刘昊天</t>
  </si>
  <si>
    <t>张名位</t>
  </si>
  <si>
    <t>20233141120</t>
  </si>
  <si>
    <t>钟杰</t>
  </si>
  <si>
    <t>谭悦</t>
  </si>
  <si>
    <t>郑嘉欣</t>
  </si>
  <si>
    <t>王祺皓</t>
  </si>
  <si>
    <r>
      <rPr>
        <sz val="11"/>
        <color rgb="FF000000"/>
        <rFont val="宋体"/>
        <charset val="134"/>
      </rPr>
      <t>（1）</t>
    </r>
    <r>
      <rPr>
        <sz val="11"/>
        <color rgb="FFFF0000"/>
        <rFont val="宋体"/>
        <charset val="134"/>
      </rPr>
      <t>407五星实验室成员+0.3</t>
    </r>
    <r>
      <rPr>
        <sz val="11"/>
        <color rgb="FF000000"/>
        <rFont val="宋体"/>
        <charset val="134"/>
      </rPr>
      <t>（2）2023级硕士5班五四红旗团支部+0.5</t>
    </r>
  </si>
  <si>
    <t>未提交纸质版资料</t>
  </si>
  <si>
    <t>陈淑仪</t>
  </si>
  <si>
    <r>
      <rPr>
        <sz val="11"/>
        <color rgb="FF000000"/>
        <rFont val="宋体"/>
        <charset val="134"/>
      </rPr>
      <t>（1）优秀五四红旗团支部 +0.5分</t>
    </r>
    <r>
      <rPr>
        <sz val="11"/>
        <color rgb="FF000000"/>
        <rFont val="宋体"/>
        <charset val="134"/>
      </rPr>
      <t xml:space="preserve">
</t>
    </r>
    <r>
      <rPr>
        <sz val="11"/>
        <color rgb="FF000000"/>
        <rFont val="宋体"/>
        <charset val="134"/>
      </rPr>
      <t>（2）</t>
    </r>
    <r>
      <rPr>
        <sz val="11"/>
        <color rgb="FFFF0000"/>
        <rFont val="宋体"/>
        <charset val="134"/>
      </rPr>
      <t>班级组织委员 +1分</t>
    </r>
    <r>
      <rPr>
        <sz val="11"/>
        <color rgb="FFFF0000"/>
        <rFont val="宋体"/>
        <charset val="134"/>
      </rPr>
      <t xml:space="preserve"> </t>
    </r>
  </si>
  <si>
    <r>
      <rPr>
        <sz val="11"/>
        <color rgb="FFFF0000"/>
        <rFont val="宋体"/>
        <charset val="134"/>
      </rPr>
      <t>（1）优秀五四红旗团支部 +0.5分</t>
    </r>
    <r>
      <rPr>
        <sz val="11"/>
        <color rgb="FFFF0000"/>
        <rFont val="宋体"/>
        <charset val="134"/>
      </rPr>
      <t xml:space="preserve">
</t>
    </r>
    <r>
      <rPr>
        <sz val="11"/>
        <color rgb="FFFF0000"/>
        <rFont val="宋体"/>
        <charset val="134"/>
      </rPr>
      <t>（2）班级组织委员 +2分 （班委＋2）</t>
    </r>
  </si>
  <si>
    <t>未见材料</t>
  </si>
  <si>
    <t>陈志杰</t>
  </si>
  <si>
    <t>黄桥栏</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</si>
</sst>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52">
    <font>
      <sz val="11"/>
      <color theme="1"/>
      <name val="宋体"/>
      <charset val="134"/>
      <scheme val="minor"/>
    </font>
    <font>
      <sz val="11"/>
      <name val="宋体"/>
      <charset val="134"/>
      <scheme val="minor"/>
    </font>
    <font>
      <sz val="12"/>
      <color rgb="FF000000"/>
      <name val="仿宋"/>
      <charset val="134"/>
    </font>
    <font>
      <sz val="12"/>
      <name val="仿宋"/>
      <charset val="134"/>
    </font>
    <font>
      <sz val="11"/>
      <color rgb="FF000000"/>
      <name val="宋体"/>
      <charset val="134"/>
    </font>
    <font>
      <sz val="11"/>
      <name val="宋体"/>
      <charset val="134"/>
    </font>
    <font>
      <sz val="12"/>
      <color rgb="FFFF0000"/>
      <name val="仿宋"/>
      <charset val="134"/>
    </font>
    <font>
      <sz val="11"/>
      <color rgb="FFFF0000"/>
      <name val="宋体"/>
      <charset val="134"/>
    </font>
    <font>
      <sz val="11"/>
      <color rgb="FF0070C0"/>
      <name val="宋体"/>
      <charset val="134"/>
    </font>
    <font>
      <sz val="11"/>
      <color rgb="FFC00000"/>
      <name val="宋体"/>
      <charset val="134"/>
    </font>
    <font>
      <sz val="11"/>
      <color rgb="FF417FF9"/>
      <name val="宋体"/>
      <charset val="134"/>
    </font>
    <font>
      <sz val="12"/>
      <color rgb="FF000000"/>
      <name val="等线"/>
      <charset val="134"/>
    </font>
    <font>
      <b/>
      <sz val="11"/>
      <color rgb="FF000000"/>
      <name val="宋体"/>
      <charset val="134"/>
    </font>
    <font>
      <sz val="11"/>
      <color rgb="FF00A3F5"/>
      <name val="宋体"/>
      <charset val="134"/>
    </font>
    <font>
      <strike/>
      <sz val="11"/>
      <color rgb="FFFF0000"/>
      <name val="宋体"/>
      <charset val="134"/>
    </font>
    <font>
      <sz val="11"/>
      <color rgb="FFDE3C36"/>
      <name val="宋体"/>
      <charset val="134"/>
    </font>
    <font>
      <sz val="11"/>
      <color rgb="FF000000"/>
      <name val="等线"/>
      <charset val="134"/>
    </font>
    <font>
      <sz val="10"/>
      <color rgb="FF000000"/>
      <name val="宋体"/>
      <charset val="134"/>
    </font>
    <font>
      <sz val="11"/>
      <color rgb="FF44546A"/>
      <name val="宋体"/>
      <charset val="134"/>
    </font>
    <font>
      <strike/>
      <sz val="11"/>
      <color rgb="FF000000"/>
      <name val="宋体"/>
      <charset val="134"/>
    </font>
    <font>
      <sz val="11"/>
      <color rgb="FFFF0000"/>
      <name val="等线"/>
      <charset val="134"/>
    </font>
    <font>
      <sz val="12"/>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rgb="FFFF0000"/>
      <name val="宋体"/>
      <charset val="134"/>
    </font>
    <font>
      <vertAlign val="subscript"/>
      <sz val="11"/>
      <color rgb="FF000000"/>
      <name val="宋体"/>
      <charset val="134"/>
    </font>
    <font>
      <sz val="11"/>
      <color rgb="FF000000"/>
      <name val="汉仪书宋二KW"/>
      <charset val="134"/>
    </font>
    <font>
      <sz val="11"/>
      <color rgb="FF018FFB"/>
      <name val="宋体"/>
      <charset val="134"/>
    </font>
    <font>
      <sz val="11"/>
      <color rgb="FFFF0000"/>
      <name val="Calibri"/>
      <charset val="134"/>
    </font>
    <font>
      <sz val="11"/>
      <color rgb="FF000000"/>
      <name val="Times New Roman"/>
      <charset val="134"/>
    </font>
    <font>
      <sz val="11"/>
      <color rgb="FF0070C0"/>
      <name val="汉仪书宋二KW"/>
      <charset val="134"/>
    </font>
    <font>
      <sz val="11"/>
      <color rgb="FF417FF9"/>
      <name val="等线"/>
      <charset val="134"/>
    </font>
    <font>
      <sz val="11"/>
      <color rgb="FFFF0000"/>
      <name val="汉仪书宋二KW"/>
      <charset val="134"/>
    </font>
    <font>
      <sz val="11"/>
      <color rgb="FF000000"/>
      <name val="Segoe UI"/>
      <charset val="134"/>
    </font>
    <font>
      <u/>
      <sz val="11"/>
      <color rgb="FFFF0000"/>
      <name val="宋体"/>
      <charset val="134"/>
    </font>
  </fonts>
  <fills count="38">
    <fill>
      <patternFill patternType="none"/>
    </fill>
    <fill>
      <patternFill patternType="gray125"/>
    </fill>
    <fill>
      <patternFill patternType="solid">
        <fgColor theme="9" tint="0.799981688894314"/>
        <bgColor indexed="64"/>
      </patternFill>
    </fill>
    <fill>
      <patternFill patternType="solid">
        <fgColor theme="4" tint="0.799981688894314"/>
        <bgColor indexed="64"/>
      </patternFill>
    </fill>
    <fill>
      <patternFill patternType="solid">
        <fgColor theme="8" tint="0.8"/>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7" borderId="8"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9" applyNumberFormat="0" applyFill="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29" fillId="0" borderId="0" applyNumberFormat="0" applyFill="0" applyBorder="0" applyAlignment="0" applyProtection="0">
      <alignment vertical="center"/>
    </xf>
    <xf numFmtId="0" fontId="30" fillId="8" borderId="11" applyNumberFormat="0" applyAlignment="0" applyProtection="0">
      <alignment vertical="center"/>
    </xf>
    <xf numFmtId="0" fontId="31" fillId="9" borderId="12" applyNumberFormat="0" applyAlignment="0" applyProtection="0">
      <alignment vertical="center"/>
    </xf>
    <xf numFmtId="0" fontId="32" fillId="9" borderId="11" applyNumberFormat="0" applyAlignment="0" applyProtection="0">
      <alignment vertical="center"/>
    </xf>
    <xf numFmtId="0" fontId="33" fillId="10" borderId="13" applyNumberFormat="0" applyAlignment="0" applyProtection="0">
      <alignment vertical="center"/>
    </xf>
    <xf numFmtId="0" fontId="34" fillId="0" borderId="14" applyNumberFormat="0" applyFill="0" applyAlignment="0" applyProtection="0">
      <alignment vertical="center"/>
    </xf>
    <xf numFmtId="0" fontId="35" fillId="0" borderId="15" applyNumberFormat="0" applyFill="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39" fillId="34" borderId="0" applyNumberFormat="0" applyBorder="0" applyAlignment="0" applyProtection="0">
      <alignment vertical="center"/>
    </xf>
    <xf numFmtId="0" fontId="40" fillId="35" borderId="0" applyNumberFormat="0" applyBorder="0" applyAlignment="0" applyProtection="0">
      <alignment vertical="center"/>
    </xf>
    <xf numFmtId="0" fontId="40" fillId="36" borderId="0" applyNumberFormat="0" applyBorder="0" applyAlignment="0" applyProtection="0">
      <alignment vertical="center"/>
    </xf>
    <xf numFmtId="0" fontId="39" fillId="37" borderId="0" applyNumberFormat="0" applyBorder="0" applyAlignment="0" applyProtection="0">
      <alignment vertical="center"/>
    </xf>
  </cellStyleXfs>
  <cellXfs count="160">
    <xf numFmtId="0" fontId="0" fillId="0" borderId="0" xfId="0">
      <alignment vertical="center"/>
    </xf>
    <xf numFmtId="0" fontId="0" fillId="2" borderId="0" xfId="0" applyFill="1">
      <alignment vertical="center"/>
    </xf>
    <xf numFmtId="0" fontId="0" fillId="3" borderId="0" xfId="0" applyFill="1">
      <alignment vertical="center"/>
    </xf>
    <xf numFmtId="0" fontId="0" fillId="4" borderId="0" xfId="0" applyFill="1">
      <alignment vertical="center"/>
    </xf>
    <xf numFmtId="0" fontId="0" fillId="5" borderId="0" xfId="0" applyFill="1">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176" fontId="4" fillId="3"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vertical="center" wrapText="1"/>
    </xf>
    <xf numFmtId="0" fontId="7" fillId="2" borderId="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7" fillId="2" borderId="2" xfId="0" applyFont="1" applyFill="1" applyBorder="1" applyAlignment="1">
      <alignment horizontal="center" vertical="center" wrapText="1"/>
    </xf>
    <xf numFmtId="0" fontId="7" fillId="2" borderId="1" xfId="0" applyFont="1" applyFill="1" applyBorder="1" applyAlignment="1">
      <alignment horizontal="justify" vertical="center" wrapText="1"/>
    </xf>
    <xf numFmtId="0" fontId="4"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4" fillId="3" borderId="1" xfId="0" applyFont="1" applyFill="1" applyBorder="1" applyAlignment="1">
      <alignment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vertical="center" wrapText="1"/>
    </xf>
    <xf numFmtId="0" fontId="7" fillId="3" borderId="1" xfId="0" applyFont="1" applyFill="1" applyBorder="1" applyAlignment="1">
      <alignment horizontal="left" vertical="center" wrapText="1"/>
    </xf>
    <xf numFmtId="177" fontId="4" fillId="2" borderId="1" xfId="0" applyNumberFormat="1" applyFont="1" applyFill="1" applyBorder="1" applyAlignment="1">
      <alignment horizontal="center" vertical="center" wrapText="1"/>
    </xf>
    <xf numFmtId="0" fontId="4" fillId="2" borderId="1" xfId="0" applyFont="1" applyFill="1" applyBorder="1" applyAlignment="1">
      <alignment horizontal="right" vertical="center" wrapText="1"/>
    </xf>
    <xf numFmtId="0" fontId="4" fillId="2" borderId="1" xfId="0" applyFont="1" applyFill="1" applyBorder="1" applyAlignment="1">
      <alignment horizontal="justify" vertical="center" wrapText="1"/>
    </xf>
    <xf numFmtId="0" fontId="9" fillId="2" borderId="1" xfId="0" applyFont="1" applyFill="1" applyBorder="1" applyAlignment="1">
      <alignment horizontal="center" vertical="center" wrapText="1"/>
    </xf>
    <xf numFmtId="0" fontId="4" fillId="2" borderId="2" xfId="0" applyFont="1" applyFill="1" applyBorder="1" applyAlignment="1">
      <alignment vertical="center" wrapText="1"/>
    </xf>
    <xf numFmtId="0" fontId="4" fillId="2" borderId="2" xfId="0" applyFont="1" applyFill="1" applyBorder="1" applyAlignment="1">
      <alignment horizontal="justify" vertical="center" wrapText="1"/>
    </xf>
    <xf numFmtId="0" fontId="4" fillId="3" borderId="1" xfId="0" applyFont="1" applyFill="1" applyBorder="1" applyAlignment="1">
      <alignment horizontal="right" vertical="center" wrapText="1"/>
    </xf>
    <xf numFmtId="0" fontId="4" fillId="3" borderId="1" xfId="0" applyFont="1" applyFill="1" applyBorder="1" applyAlignment="1">
      <alignment horizontal="justify" vertical="center" wrapText="1"/>
    </xf>
    <xf numFmtId="177" fontId="4" fillId="3" borderId="1" xfId="0" applyNumberFormat="1" applyFont="1" applyFill="1" applyBorder="1" applyAlignment="1">
      <alignment horizontal="center" vertical="center" wrapText="1"/>
    </xf>
    <xf numFmtId="0" fontId="7" fillId="2" borderId="2" xfId="0" applyFont="1" applyFill="1" applyBorder="1" applyAlignment="1">
      <alignment horizontal="justify" vertical="center" wrapText="1"/>
    </xf>
    <xf numFmtId="0" fontId="9" fillId="3" borderId="1" xfId="0" applyFont="1" applyFill="1" applyBorder="1" applyAlignment="1">
      <alignment vertical="center" wrapText="1"/>
    </xf>
    <xf numFmtId="177" fontId="7" fillId="2" borderId="1" xfId="0" applyNumberFormat="1" applyFont="1" applyFill="1" applyBorder="1" applyAlignment="1">
      <alignment horizontal="center" vertical="center" wrapText="1"/>
    </xf>
    <xf numFmtId="177" fontId="7" fillId="2" borderId="1" xfId="0" applyNumberFormat="1" applyFont="1" applyFill="1" applyBorder="1" applyAlignment="1">
      <alignment vertical="center" wrapText="1"/>
    </xf>
    <xf numFmtId="177" fontId="4" fillId="2"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2" xfId="0" applyFont="1" applyFill="1" applyBorder="1" applyAlignment="1">
      <alignment horizontal="justify" vertical="center" wrapText="1"/>
    </xf>
    <xf numFmtId="177" fontId="4" fillId="2" borderId="2" xfId="0" applyNumberFormat="1" applyFont="1" applyFill="1" applyBorder="1" applyAlignment="1">
      <alignment horizontal="center" vertical="center" wrapText="1"/>
    </xf>
    <xf numFmtId="177" fontId="7" fillId="2" borderId="2" xfId="0" applyNumberFormat="1" applyFont="1" applyFill="1" applyBorder="1" applyAlignment="1">
      <alignment horizontal="center" vertical="center" wrapText="1"/>
    </xf>
    <xf numFmtId="177" fontId="7" fillId="2" borderId="2" xfId="0" applyNumberFormat="1" applyFont="1" applyFill="1" applyBorder="1" applyAlignment="1">
      <alignment vertical="center" wrapText="1"/>
    </xf>
    <xf numFmtId="177" fontId="4" fillId="2" borderId="2" xfId="0" applyNumberFormat="1" applyFont="1" applyFill="1" applyBorder="1" applyAlignment="1">
      <alignment vertical="center" wrapText="1"/>
    </xf>
    <xf numFmtId="177" fontId="7" fillId="3" borderId="1" xfId="0" applyNumberFormat="1" applyFont="1" applyFill="1" applyBorder="1" applyAlignment="1">
      <alignment horizontal="center" vertical="center" wrapText="1"/>
    </xf>
    <xf numFmtId="177" fontId="7" fillId="3" borderId="1" xfId="0" applyNumberFormat="1" applyFont="1" applyFill="1" applyBorder="1" applyAlignment="1">
      <alignment vertical="center" wrapText="1"/>
    </xf>
    <xf numFmtId="177" fontId="4" fillId="3" borderId="1" xfId="0" applyNumberFormat="1" applyFont="1" applyFill="1" applyBorder="1" applyAlignment="1">
      <alignment vertical="center" wrapText="1"/>
    </xf>
    <xf numFmtId="0" fontId="0" fillId="0" borderId="3" xfId="0" applyBorder="1">
      <alignment vertical="center"/>
    </xf>
    <xf numFmtId="0" fontId="11" fillId="0" borderId="4" xfId="0" applyFont="1" applyBorder="1" applyAlignment="1">
      <alignment horizontal="center" vertical="center" wrapText="1"/>
    </xf>
    <xf numFmtId="0" fontId="0" fillId="2" borderId="3" xfId="0" applyFill="1" applyBorder="1">
      <alignment vertical="center"/>
    </xf>
    <xf numFmtId="0" fontId="0" fillId="2" borderId="4" xfId="0" applyFill="1" applyBorder="1">
      <alignment vertical="center"/>
    </xf>
    <xf numFmtId="0" fontId="4" fillId="2" borderId="3" xfId="0" applyFont="1" applyFill="1" applyBorder="1" applyAlignment="1">
      <alignment horizontal="left" vertical="center"/>
    </xf>
    <xf numFmtId="0" fontId="4" fillId="3" borderId="3" xfId="0" applyFont="1" applyFill="1" applyBorder="1" applyAlignment="1">
      <alignment horizontal="left" vertical="center"/>
    </xf>
    <xf numFmtId="0" fontId="0" fillId="3" borderId="4" xfId="0" applyFill="1" applyBorder="1">
      <alignment vertical="center"/>
    </xf>
    <xf numFmtId="0" fontId="0" fillId="3" borderId="3" xfId="0" applyFill="1" applyBorder="1">
      <alignment vertical="center"/>
    </xf>
    <xf numFmtId="0" fontId="4"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176" fontId="4" fillId="5" borderId="1" xfId="0" applyNumberFormat="1" applyFont="1" applyFill="1" applyBorder="1" applyAlignment="1">
      <alignment horizontal="center" vertical="center" wrapText="1"/>
    </xf>
    <xf numFmtId="0" fontId="12" fillId="3" borderId="1" xfId="0" applyFont="1" applyFill="1" applyBorder="1" applyAlignment="1">
      <alignment horizontal="left" vertical="center" wrapText="1"/>
    </xf>
    <xf numFmtId="0" fontId="10" fillId="3" borderId="1" xfId="0" applyFont="1" applyFill="1" applyBorder="1" applyAlignment="1">
      <alignment vertical="center" wrapText="1"/>
    </xf>
    <xf numFmtId="0" fontId="4" fillId="4" borderId="1" xfId="0" applyFont="1" applyFill="1" applyBorder="1" applyAlignment="1">
      <alignment horizontal="left" vertical="center" wrapText="1"/>
    </xf>
    <xf numFmtId="0" fontId="4" fillId="5" borderId="1" xfId="0" applyFont="1" applyFill="1" applyBorder="1" applyAlignment="1">
      <alignment horizontal="left" vertical="center" wrapText="1"/>
    </xf>
    <xf numFmtId="0" fontId="4" fillId="5" borderId="1" xfId="0" applyFont="1" applyFill="1" applyBorder="1" applyAlignment="1">
      <alignment vertical="center" wrapText="1"/>
    </xf>
    <xf numFmtId="0" fontId="7"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8" fillId="5" borderId="1" xfId="0" applyFont="1" applyFill="1" applyBorder="1" applyAlignment="1">
      <alignment horizontal="center" vertical="center" wrapText="1"/>
    </xf>
    <xf numFmtId="0" fontId="8" fillId="5" borderId="1" xfId="0" applyFont="1" applyFill="1" applyBorder="1" applyAlignment="1">
      <alignment vertical="center" wrapText="1"/>
    </xf>
    <xf numFmtId="0" fontId="4" fillId="3" borderId="1" xfId="0" applyFont="1" applyFill="1" applyBorder="1" applyAlignment="1">
      <alignment horizontal="left" wrapText="1"/>
    </xf>
    <xf numFmtId="0" fontId="4" fillId="3" borderId="1" xfId="0" applyFont="1" applyFill="1" applyBorder="1" applyAlignment="1">
      <alignment horizontal="center" wrapText="1"/>
    </xf>
    <xf numFmtId="0" fontId="4" fillId="5" borderId="1" xfId="0" applyFont="1" applyFill="1" applyBorder="1" applyAlignment="1">
      <alignment horizontal="justify" vertical="center" wrapText="1"/>
    </xf>
    <xf numFmtId="177" fontId="4" fillId="5" borderId="1" xfId="0" applyNumberFormat="1" applyFont="1" applyFill="1" applyBorder="1" applyAlignment="1">
      <alignment horizontal="center" vertical="center" wrapText="1"/>
    </xf>
    <xf numFmtId="0" fontId="0" fillId="5" borderId="1" xfId="0" applyFill="1" applyBorder="1">
      <alignment vertical="center"/>
    </xf>
    <xf numFmtId="0" fontId="4" fillId="5" borderId="1" xfId="0" applyFont="1" applyFill="1" applyBorder="1" applyAlignment="1">
      <alignment horizontal="right" vertical="center" wrapText="1"/>
    </xf>
    <xf numFmtId="0" fontId="7" fillId="4" borderId="1" xfId="0" applyFont="1" applyFill="1" applyBorder="1" applyAlignment="1">
      <alignment horizontal="center" vertical="center" wrapText="1"/>
    </xf>
    <xf numFmtId="0" fontId="7" fillId="5" borderId="1" xfId="0" applyFont="1" applyFill="1" applyBorder="1" applyAlignment="1">
      <alignment horizontal="left" vertical="center" wrapText="1"/>
    </xf>
    <xf numFmtId="0" fontId="13" fillId="5" borderId="1" xfId="0" applyFont="1" applyFill="1" applyBorder="1" applyAlignment="1">
      <alignment horizontal="justify" vertical="center" wrapText="1"/>
    </xf>
    <xf numFmtId="0" fontId="8" fillId="3" borderId="1" xfId="0" applyFont="1" applyFill="1" applyBorder="1" applyAlignment="1">
      <alignment horizontal="left" vertical="center" wrapText="1"/>
    </xf>
    <xf numFmtId="177" fontId="4" fillId="4" borderId="1" xfId="0" applyNumberFormat="1" applyFont="1" applyFill="1" applyBorder="1" applyAlignment="1">
      <alignment horizontal="center" vertical="center" wrapText="1"/>
    </xf>
    <xf numFmtId="177" fontId="7" fillId="4" borderId="1" xfId="0" applyNumberFormat="1" applyFont="1" applyFill="1" applyBorder="1" applyAlignment="1">
      <alignment horizontal="center" vertical="center" wrapText="1"/>
    </xf>
    <xf numFmtId="177" fontId="7" fillId="5" borderId="1" xfId="0" applyNumberFormat="1" applyFont="1" applyFill="1" applyBorder="1" applyAlignment="1">
      <alignment horizontal="center" vertical="center" wrapText="1"/>
    </xf>
    <xf numFmtId="0" fontId="8" fillId="5" borderId="1" xfId="0" applyFont="1" applyFill="1" applyBorder="1" applyAlignment="1">
      <alignment horizontal="left" vertical="center" wrapText="1"/>
    </xf>
    <xf numFmtId="177" fontId="7" fillId="5" borderId="1" xfId="0" applyNumberFormat="1" applyFont="1" applyFill="1" applyBorder="1" applyAlignment="1">
      <alignment vertical="center" wrapText="1"/>
    </xf>
    <xf numFmtId="177" fontId="4" fillId="5" borderId="1" xfId="0" applyNumberFormat="1" applyFont="1" applyFill="1" applyBorder="1" applyAlignment="1">
      <alignment vertical="center" wrapText="1"/>
    </xf>
    <xf numFmtId="0" fontId="4" fillId="4" borderId="3" xfId="0" applyFont="1" applyFill="1" applyBorder="1" applyAlignment="1">
      <alignment horizontal="left" vertical="center"/>
    </xf>
    <xf numFmtId="0" fontId="0" fillId="4" borderId="4" xfId="0" applyFill="1" applyBorder="1">
      <alignment vertical="center"/>
    </xf>
    <xf numFmtId="0" fontId="4" fillId="5" borderId="3" xfId="0" applyFont="1" applyFill="1" applyBorder="1" applyAlignment="1">
      <alignment horizontal="left" vertical="center"/>
    </xf>
    <xf numFmtId="0" fontId="0" fillId="5" borderId="4" xfId="0" applyFill="1" applyBorder="1">
      <alignment vertical="center"/>
    </xf>
    <xf numFmtId="0" fontId="0" fillId="5" borderId="3" xfId="0" applyFill="1" applyBorder="1">
      <alignment vertical="center"/>
    </xf>
    <xf numFmtId="49" fontId="4" fillId="5" borderId="1" xfId="0" applyNumberFormat="1" applyFont="1" applyFill="1" applyBorder="1" applyAlignment="1">
      <alignment horizontal="center" vertical="center" wrapText="1"/>
    </xf>
    <xf numFmtId="49" fontId="5" fillId="5" borderId="1" xfId="0" applyNumberFormat="1" applyFont="1" applyFill="1" applyBorder="1" applyAlignment="1">
      <alignment horizontal="center" vertical="center" wrapText="1"/>
    </xf>
    <xf numFmtId="0" fontId="14" fillId="5" borderId="1" xfId="0" applyFont="1" applyFill="1" applyBorder="1" applyAlignment="1">
      <alignment vertical="center" wrapText="1"/>
    </xf>
    <xf numFmtId="0" fontId="15" fillId="5" borderId="1" xfId="0" applyFont="1" applyFill="1" applyBorder="1" applyAlignment="1">
      <alignment horizontal="center" vertical="center" wrapText="1"/>
    </xf>
    <xf numFmtId="0" fontId="4" fillId="5" borderId="1" xfId="0" applyFont="1" applyFill="1" applyBorder="1" applyAlignment="1">
      <alignment horizontal="center" wrapText="1"/>
    </xf>
    <xf numFmtId="0" fontId="4" fillId="2" borderId="1" xfId="0" applyFont="1" applyFill="1" applyBorder="1" applyAlignment="1">
      <alignment horizontal="center" vertical="center"/>
    </xf>
    <xf numFmtId="0" fontId="16"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176" fontId="10" fillId="2"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0" fontId="4" fillId="5" borderId="1" xfId="0" applyFont="1" applyFill="1" applyBorder="1" applyAlignment="1">
      <alignment horizontal="center" vertical="center"/>
    </xf>
    <xf numFmtId="0" fontId="17" fillId="5" borderId="6"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0" fillId="5" borderId="6" xfId="0" applyFill="1" applyBorder="1" applyAlignment="1">
      <alignment horizontal="center" vertical="center"/>
    </xf>
    <xf numFmtId="0" fontId="18" fillId="2" borderId="1" xfId="0" applyFont="1" applyFill="1" applyBorder="1" applyAlignment="1">
      <alignment horizontal="center" vertical="center" wrapText="1"/>
    </xf>
    <xf numFmtId="0" fontId="19" fillId="2" borderId="1" xfId="0" applyFont="1" applyFill="1" applyBorder="1" applyAlignment="1">
      <alignment vertical="center" wrapText="1"/>
    </xf>
    <xf numFmtId="176" fontId="4" fillId="2" borderId="1" xfId="0" applyNumberFormat="1" applyFont="1" applyFill="1" applyBorder="1" applyAlignment="1">
      <alignment horizontal="left" vertical="center" wrapText="1"/>
    </xf>
    <xf numFmtId="176" fontId="7" fillId="2" borderId="1" xfId="0" applyNumberFormat="1" applyFont="1" applyFill="1" applyBorder="1" applyAlignment="1">
      <alignment horizontal="left" vertical="center" wrapText="1"/>
    </xf>
    <xf numFmtId="0" fontId="4" fillId="5" borderId="7" xfId="0" applyFont="1" applyFill="1" applyBorder="1" applyAlignment="1">
      <alignment horizontal="center" vertical="center" wrapText="1"/>
    </xf>
    <xf numFmtId="177" fontId="4" fillId="2" borderId="5" xfId="0" applyNumberFormat="1" applyFont="1" applyFill="1" applyBorder="1" applyAlignment="1">
      <alignment horizontal="center" vertical="center" wrapText="1"/>
    </xf>
    <xf numFmtId="0" fontId="19" fillId="3" borderId="1" xfId="0" applyFont="1" applyFill="1" applyBorder="1" applyAlignment="1">
      <alignment vertical="center" wrapText="1"/>
    </xf>
    <xf numFmtId="177" fontId="16" fillId="2" borderId="1" xfId="0" applyNumberFormat="1" applyFont="1" applyFill="1" applyBorder="1" applyAlignment="1">
      <alignment horizontal="center" vertical="center" wrapText="1"/>
    </xf>
    <xf numFmtId="0" fontId="0" fillId="0" borderId="3" xfId="0"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5" borderId="3" xfId="0" applyFill="1" applyBorder="1" applyAlignment="1">
      <alignment horizontal="center" vertical="center"/>
    </xf>
    <xf numFmtId="0" fontId="0" fillId="5" borderId="4" xfId="0" applyFill="1" applyBorder="1" applyAlignment="1">
      <alignment horizontal="center" vertical="center"/>
    </xf>
    <xf numFmtId="0" fontId="0" fillId="6" borderId="0" xfId="0" applyFill="1">
      <alignment vertical="center"/>
    </xf>
    <xf numFmtId="0" fontId="16" fillId="6"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6" borderId="1" xfId="0" applyFont="1" applyFill="1" applyBorder="1" applyAlignment="1">
      <alignment vertical="center" wrapText="1"/>
    </xf>
    <xf numFmtId="0" fontId="16" fillId="6" borderId="1" xfId="0" applyFont="1" applyFill="1" applyBorder="1" applyAlignment="1">
      <alignment horizontal="right" vertical="center" wrapText="1"/>
    </xf>
    <xf numFmtId="0" fontId="16" fillId="6" borderId="1" xfId="0" applyFont="1" applyFill="1" applyBorder="1" applyAlignment="1">
      <alignment horizontal="left" vertical="center" wrapText="1"/>
    </xf>
    <xf numFmtId="0" fontId="16" fillId="3" borderId="1" xfId="0" applyFont="1" applyFill="1" applyBorder="1" applyAlignment="1">
      <alignment horizontal="right" vertical="center" wrapText="1"/>
    </xf>
    <xf numFmtId="0" fontId="16" fillId="3" borderId="1" xfId="0" applyFont="1" applyFill="1" applyBorder="1" applyAlignment="1">
      <alignment horizontal="left" vertical="center" wrapText="1"/>
    </xf>
    <xf numFmtId="0" fontId="16" fillId="3" borderId="1" xfId="0" applyFont="1" applyFill="1" applyBorder="1" applyAlignment="1">
      <alignment vertical="center" wrapText="1"/>
    </xf>
    <xf numFmtId="0" fontId="16" fillId="5" borderId="1" xfId="0" applyFont="1" applyFill="1" applyBorder="1" applyAlignment="1">
      <alignment horizontal="right" vertical="center" wrapText="1"/>
    </xf>
    <xf numFmtId="0" fontId="16" fillId="5" borderId="1" xfId="0" applyFont="1" applyFill="1" applyBorder="1" applyAlignment="1">
      <alignment horizontal="left" vertical="center" wrapText="1"/>
    </xf>
    <xf numFmtId="0" fontId="16" fillId="5" borderId="1" xfId="0" applyFont="1" applyFill="1" applyBorder="1" applyAlignment="1">
      <alignment vertical="center" wrapText="1"/>
    </xf>
    <xf numFmtId="0" fontId="20" fillId="5" borderId="1" xfId="0" applyFont="1" applyFill="1" applyBorder="1" applyAlignment="1">
      <alignment vertical="center" wrapText="1"/>
    </xf>
    <xf numFmtId="0" fontId="21" fillId="5" borderId="1" xfId="0" applyFont="1" applyFill="1" applyBorder="1" applyAlignment="1">
      <alignment vertical="center" wrapText="1"/>
    </xf>
    <xf numFmtId="0" fontId="20" fillId="3" borderId="1" xfId="0" applyFont="1" applyFill="1" applyBorder="1" applyAlignment="1">
      <alignment vertical="center" wrapText="1"/>
    </xf>
    <xf numFmtId="177" fontId="16" fillId="6" borderId="1" xfId="0" applyNumberFormat="1" applyFont="1" applyFill="1" applyBorder="1" applyAlignment="1">
      <alignment vertical="center" wrapText="1"/>
    </xf>
    <xf numFmtId="177" fontId="16" fillId="6" borderId="1" xfId="0" applyNumberFormat="1" applyFont="1" applyFill="1" applyBorder="1" applyAlignment="1">
      <alignment horizontal="center" vertical="center" wrapText="1"/>
    </xf>
    <xf numFmtId="177" fontId="16" fillId="3" borderId="1" xfId="0" applyNumberFormat="1" applyFont="1" applyFill="1" applyBorder="1" applyAlignment="1">
      <alignment vertical="center" wrapText="1"/>
    </xf>
    <xf numFmtId="177" fontId="16" fillId="3" borderId="1" xfId="0" applyNumberFormat="1" applyFont="1" applyFill="1" applyBorder="1" applyAlignment="1">
      <alignment horizontal="center" vertical="center" wrapText="1"/>
    </xf>
    <xf numFmtId="177" fontId="20" fillId="3" borderId="1" xfId="0" applyNumberFormat="1" applyFont="1" applyFill="1" applyBorder="1" applyAlignment="1">
      <alignment vertical="center" wrapText="1"/>
    </xf>
    <xf numFmtId="177" fontId="16" fillId="5" borderId="1" xfId="0" applyNumberFormat="1" applyFont="1" applyFill="1" applyBorder="1" applyAlignment="1">
      <alignment vertical="center" wrapText="1"/>
    </xf>
    <xf numFmtId="177" fontId="16" fillId="5" borderId="1" xfId="0" applyNumberFormat="1" applyFont="1" applyFill="1" applyBorder="1" applyAlignment="1">
      <alignment horizontal="center" vertical="center" wrapText="1"/>
    </xf>
    <xf numFmtId="0" fontId="16" fillId="6" borderId="3" xfId="0" applyFont="1" applyFill="1" applyBorder="1" applyAlignment="1">
      <alignment horizontal="center" vertical="center" wrapText="1"/>
    </xf>
    <xf numFmtId="0" fontId="0" fillId="6" borderId="4" xfId="0" applyFill="1" applyBorder="1" applyAlignment="1">
      <alignment horizontal="center" vertical="center"/>
    </xf>
    <xf numFmtId="0" fontId="16" fillId="3" borderId="3" xfId="0" applyFont="1" applyFill="1" applyBorder="1" applyAlignment="1">
      <alignment horizontal="center" vertical="center" wrapText="1"/>
    </xf>
    <xf numFmtId="0" fontId="16" fillId="5" borderId="3"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www.wps.cn/officeDocument/2023/relationships/customStorage" Target="customStorage/customStorage.xml"/><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P19"/>
  <sheetViews>
    <sheetView tabSelected="1" topLeftCell="U1" workbookViewId="0">
      <selection activeCell="AJ8" sqref="AJ8"/>
    </sheetView>
  </sheetViews>
  <sheetFormatPr defaultColWidth="8.88888888888889" defaultRowHeight="14.4"/>
  <cols>
    <col min="2" max="2" width="12.8888888888889"/>
    <col min="4" max="4" width="12.8888888888889"/>
    <col min="7" max="7" width="12.8888888888889"/>
  </cols>
  <sheetData>
    <row r="1" ht="109.2" spans="1:42">
      <c r="A1" s="7" t="s">
        <v>0</v>
      </c>
      <c r="B1" s="7" t="s">
        <v>1</v>
      </c>
      <c r="C1" s="7" t="s">
        <v>2</v>
      </c>
      <c r="D1" s="7" t="s">
        <v>3</v>
      </c>
      <c r="E1" s="7" t="s">
        <v>4</v>
      </c>
      <c r="F1" s="7" t="s">
        <v>5</v>
      </c>
      <c r="G1" s="7" t="s">
        <v>6</v>
      </c>
      <c r="H1" s="7" t="s">
        <v>7</v>
      </c>
      <c r="I1" s="7" t="s">
        <v>8</v>
      </c>
      <c r="J1" s="7" t="s">
        <v>9</v>
      </c>
      <c r="K1" s="7" t="s">
        <v>10</v>
      </c>
      <c r="L1" s="7" t="s">
        <v>11</v>
      </c>
      <c r="M1" s="17" t="s">
        <v>12</v>
      </c>
      <c r="N1" s="17" t="s">
        <v>13</v>
      </c>
      <c r="O1" s="17" t="s">
        <v>14</v>
      </c>
      <c r="P1" s="17" t="s">
        <v>15</v>
      </c>
      <c r="Q1" s="7" t="s">
        <v>16</v>
      </c>
      <c r="R1" s="7" t="s">
        <v>17</v>
      </c>
      <c r="S1" s="17" t="s">
        <v>18</v>
      </c>
      <c r="T1" s="17" t="s">
        <v>19</v>
      </c>
      <c r="U1" s="17" t="s">
        <v>20</v>
      </c>
      <c r="V1" s="17" t="s">
        <v>21</v>
      </c>
      <c r="W1" s="7" t="s">
        <v>22</v>
      </c>
      <c r="X1" s="7" t="s">
        <v>23</v>
      </c>
      <c r="Y1" s="17" t="s">
        <v>24</v>
      </c>
      <c r="Z1" s="17" t="s">
        <v>25</v>
      </c>
      <c r="AA1" s="17" t="s">
        <v>26</v>
      </c>
      <c r="AB1" s="17" t="s">
        <v>27</v>
      </c>
      <c r="AC1" s="7" t="s">
        <v>28</v>
      </c>
      <c r="AD1" s="7" t="s">
        <v>29</v>
      </c>
      <c r="AE1" s="17" t="s">
        <v>28</v>
      </c>
      <c r="AF1" s="17" t="s">
        <v>30</v>
      </c>
      <c r="AG1" s="17" t="s">
        <v>31</v>
      </c>
      <c r="AH1" s="17" t="s">
        <v>32</v>
      </c>
      <c r="AI1" s="7" t="s">
        <v>33</v>
      </c>
      <c r="AJ1" s="17" t="s">
        <v>34</v>
      </c>
      <c r="AK1" s="17" t="s">
        <v>35</v>
      </c>
      <c r="AL1" s="7" t="s">
        <v>36</v>
      </c>
      <c r="AM1" s="7" t="s">
        <v>37</v>
      </c>
      <c r="AN1" s="7" t="s">
        <v>37</v>
      </c>
      <c r="AO1" s="126" t="s">
        <v>38</v>
      </c>
      <c r="AP1" s="61" t="s">
        <v>39</v>
      </c>
    </row>
    <row r="2" s="133" customFormat="1" ht="31.05" customHeight="1" spans="1:42">
      <c r="A2" s="134">
        <v>1</v>
      </c>
      <c r="B2" s="134">
        <v>20231145013</v>
      </c>
      <c r="C2" s="134" t="s">
        <v>40</v>
      </c>
      <c r="D2" s="134" t="s">
        <v>41</v>
      </c>
      <c r="E2" s="134" t="s">
        <v>42</v>
      </c>
      <c r="F2" s="134" t="s">
        <v>43</v>
      </c>
      <c r="G2" s="134">
        <v>18475802626</v>
      </c>
      <c r="H2" s="134" t="s">
        <v>44</v>
      </c>
      <c r="I2" s="134" t="s">
        <v>45</v>
      </c>
      <c r="J2" s="134" t="s">
        <v>46</v>
      </c>
      <c r="K2" s="137">
        <v>0</v>
      </c>
      <c r="L2" s="137">
        <v>0</v>
      </c>
      <c r="M2" s="137">
        <v>0</v>
      </c>
      <c r="N2" s="137">
        <v>0</v>
      </c>
      <c r="O2" s="137"/>
      <c r="P2" s="137"/>
      <c r="Q2" s="137">
        <v>0</v>
      </c>
      <c r="R2" s="137">
        <v>0</v>
      </c>
      <c r="S2" s="137">
        <v>0</v>
      </c>
      <c r="T2" s="137">
        <v>0</v>
      </c>
      <c r="U2" s="137"/>
      <c r="V2" s="137"/>
      <c r="W2" s="138">
        <v>70</v>
      </c>
      <c r="X2" s="139" t="s">
        <v>47</v>
      </c>
      <c r="Y2" s="137">
        <v>70</v>
      </c>
      <c r="Z2" s="137" t="s">
        <v>47</v>
      </c>
      <c r="AA2" s="137">
        <v>70</v>
      </c>
      <c r="AB2" s="137" t="s">
        <v>47</v>
      </c>
      <c r="AC2" s="137">
        <v>0</v>
      </c>
      <c r="AD2" s="137">
        <v>0</v>
      </c>
      <c r="AE2" s="137">
        <v>0</v>
      </c>
      <c r="AF2" s="137">
        <v>0</v>
      </c>
      <c r="AG2" s="137">
        <v>0</v>
      </c>
      <c r="AH2" s="137"/>
      <c r="AI2" s="149">
        <v>70</v>
      </c>
      <c r="AJ2" s="149">
        <v>70</v>
      </c>
      <c r="AK2" s="149">
        <f t="shared" ref="AK2:AK19" si="0">O2+AA2+AG2</f>
        <v>70</v>
      </c>
      <c r="AL2" s="149"/>
      <c r="AM2" s="150" t="s">
        <v>48</v>
      </c>
      <c r="AN2" s="134" t="s">
        <v>49</v>
      </c>
      <c r="AO2" s="156" t="s">
        <v>50</v>
      </c>
      <c r="AP2" s="157" t="s">
        <v>51</v>
      </c>
    </row>
    <row r="3" s="133" customFormat="1" ht="31.05" customHeight="1" spans="1:42">
      <c r="A3" s="134">
        <v>2</v>
      </c>
      <c r="B3" s="134">
        <v>20231145006</v>
      </c>
      <c r="C3" s="134" t="s">
        <v>40</v>
      </c>
      <c r="D3" s="134" t="s">
        <v>41</v>
      </c>
      <c r="E3" s="134" t="s">
        <v>42</v>
      </c>
      <c r="F3" s="134" t="s">
        <v>52</v>
      </c>
      <c r="G3" s="134">
        <v>15521316237</v>
      </c>
      <c r="H3" s="134" t="s">
        <v>53</v>
      </c>
      <c r="I3" s="134" t="s">
        <v>45</v>
      </c>
      <c r="J3" s="134" t="s">
        <v>46</v>
      </c>
      <c r="K3" s="138">
        <v>0.4</v>
      </c>
      <c r="L3" s="139" t="s">
        <v>54</v>
      </c>
      <c r="M3" s="137">
        <v>0.4</v>
      </c>
      <c r="N3" s="137" t="s">
        <v>54</v>
      </c>
      <c r="O3" s="137">
        <v>0.4</v>
      </c>
      <c r="P3" s="137" t="s">
        <v>54</v>
      </c>
      <c r="Q3" s="137">
        <v>0</v>
      </c>
      <c r="R3" s="137">
        <v>0</v>
      </c>
      <c r="S3" s="137">
        <v>0</v>
      </c>
      <c r="T3" s="137">
        <v>0</v>
      </c>
      <c r="U3" s="137"/>
      <c r="V3" s="137"/>
      <c r="W3" s="138">
        <v>38</v>
      </c>
      <c r="X3" s="139" t="s">
        <v>55</v>
      </c>
      <c r="Y3" s="137">
        <v>38</v>
      </c>
      <c r="Z3" s="137" t="s">
        <v>55</v>
      </c>
      <c r="AA3" s="137">
        <v>38</v>
      </c>
      <c r="AB3" s="137" t="s">
        <v>55</v>
      </c>
      <c r="AC3" s="137">
        <v>0</v>
      </c>
      <c r="AD3" s="137">
        <v>0</v>
      </c>
      <c r="AE3" s="137">
        <v>0</v>
      </c>
      <c r="AF3" s="137">
        <v>0</v>
      </c>
      <c r="AG3" s="137">
        <v>0</v>
      </c>
      <c r="AH3" s="137"/>
      <c r="AI3" s="149">
        <v>38.4</v>
      </c>
      <c r="AJ3" s="149">
        <v>38.4</v>
      </c>
      <c r="AK3" s="149">
        <f t="shared" si="0"/>
        <v>38.4</v>
      </c>
      <c r="AL3" s="149"/>
      <c r="AM3" s="150" t="s">
        <v>48</v>
      </c>
      <c r="AN3" s="134" t="s">
        <v>49</v>
      </c>
      <c r="AO3" s="156" t="s">
        <v>50</v>
      </c>
      <c r="AP3" s="157" t="s">
        <v>51</v>
      </c>
    </row>
    <row r="4" s="133" customFormat="1" ht="31.05" customHeight="1" spans="1:42">
      <c r="A4" s="134">
        <v>3</v>
      </c>
      <c r="B4" s="134">
        <v>20231145011</v>
      </c>
      <c r="C4" s="134" t="s">
        <v>40</v>
      </c>
      <c r="D4" s="134" t="s">
        <v>41</v>
      </c>
      <c r="E4" s="134" t="s">
        <v>42</v>
      </c>
      <c r="F4" s="134" t="s">
        <v>56</v>
      </c>
      <c r="G4" s="134">
        <v>15119327101</v>
      </c>
      <c r="H4" s="134" t="s">
        <v>57</v>
      </c>
      <c r="I4" s="134" t="s">
        <v>45</v>
      </c>
      <c r="J4" s="134" t="s">
        <v>46</v>
      </c>
      <c r="K4" s="138">
        <v>0.55</v>
      </c>
      <c r="L4" s="139" t="s">
        <v>58</v>
      </c>
      <c r="M4" s="137">
        <v>0.55</v>
      </c>
      <c r="N4" s="137" t="s">
        <v>58</v>
      </c>
      <c r="O4" s="137">
        <v>0.55</v>
      </c>
      <c r="P4" s="137" t="s">
        <v>58</v>
      </c>
      <c r="Q4" s="137">
        <v>0</v>
      </c>
      <c r="R4" s="137">
        <v>0</v>
      </c>
      <c r="S4" s="137">
        <v>0</v>
      </c>
      <c r="T4" s="137">
        <v>0</v>
      </c>
      <c r="U4" s="137"/>
      <c r="V4" s="137"/>
      <c r="W4" s="138">
        <v>30.2</v>
      </c>
      <c r="X4" s="139" t="s">
        <v>59</v>
      </c>
      <c r="Y4" s="137">
        <v>30.2</v>
      </c>
      <c r="Z4" s="137" t="s">
        <v>59</v>
      </c>
      <c r="AA4" s="137">
        <v>30.2</v>
      </c>
      <c r="AB4" s="137" t="s">
        <v>59</v>
      </c>
      <c r="AC4" s="138">
        <v>0.2</v>
      </c>
      <c r="AD4" s="139" t="s">
        <v>60</v>
      </c>
      <c r="AE4" s="137">
        <v>0.2</v>
      </c>
      <c r="AF4" s="137" t="s">
        <v>60</v>
      </c>
      <c r="AG4" s="137">
        <v>0.2</v>
      </c>
      <c r="AH4" s="137" t="s">
        <v>60</v>
      </c>
      <c r="AI4" s="149">
        <v>30.95</v>
      </c>
      <c r="AJ4" s="149">
        <v>30.95</v>
      </c>
      <c r="AK4" s="149">
        <f t="shared" si="0"/>
        <v>30.95</v>
      </c>
      <c r="AL4" s="149"/>
      <c r="AM4" s="150" t="s">
        <v>48</v>
      </c>
      <c r="AN4" s="134" t="s">
        <v>49</v>
      </c>
      <c r="AO4" s="156" t="s">
        <v>50</v>
      </c>
      <c r="AP4" s="157" t="s">
        <v>51</v>
      </c>
    </row>
    <row r="5" s="133" customFormat="1" ht="31.05" customHeight="1" spans="1:42">
      <c r="A5" s="134">
        <v>4</v>
      </c>
      <c r="B5" s="134">
        <v>20231145014</v>
      </c>
      <c r="C5" s="134" t="s">
        <v>40</v>
      </c>
      <c r="D5" s="134" t="s">
        <v>41</v>
      </c>
      <c r="E5" s="134" t="s">
        <v>42</v>
      </c>
      <c r="F5" s="134" t="s">
        <v>61</v>
      </c>
      <c r="G5" s="134">
        <v>18838929142</v>
      </c>
      <c r="H5" s="134" t="s">
        <v>62</v>
      </c>
      <c r="I5" s="134" t="s">
        <v>45</v>
      </c>
      <c r="J5" s="134" t="s">
        <v>46</v>
      </c>
      <c r="K5" s="138">
        <v>0.3</v>
      </c>
      <c r="L5" s="139" t="s">
        <v>63</v>
      </c>
      <c r="M5" s="137">
        <v>0.3</v>
      </c>
      <c r="N5" s="137" t="s">
        <v>63</v>
      </c>
      <c r="O5" s="137">
        <v>0.3</v>
      </c>
      <c r="P5" s="137" t="s">
        <v>63</v>
      </c>
      <c r="Q5" s="137">
        <v>0</v>
      </c>
      <c r="R5" s="137">
        <v>0</v>
      </c>
      <c r="S5" s="137">
        <v>0</v>
      </c>
      <c r="T5" s="137">
        <v>0</v>
      </c>
      <c r="U5" s="137"/>
      <c r="V5" s="137"/>
      <c r="W5" s="138">
        <v>24.2</v>
      </c>
      <c r="X5" s="139" t="s">
        <v>64</v>
      </c>
      <c r="Y5" s="137">
        <v>24.2</v>
      </c>
      <c r="Z5" s="137" t="s">
        <v>64</v>
      </c>
      <c r="AA5" s="137">
        <v>24.2</v>
      </c>
      <c r="AB5" s="137" t="s">
        <v>64</v>
      </c>
      <c r="AC5" s="138">
        <v>0.4</v>
      </c>
      <c r="AD5" s="139" t="s">
        <v>65</v>
      </c>
      <c r="AE5" s="137">
        <v>0.4</v>
      </c>
      <c r="AF5" s="137" t="s">
        <v>65</v>
      </c>
      <c r="AG5" s="137">
        <v>0.4</v>
      </c>
      <c r="AH5" s="137" t="s">
        <v>65</v>
      </c>
      <c r="AI5" s="149">
        <v>24.9</v>
      </c>
      <c r="AJ5" s="149">
        <v>24.9</v>
      </c>
      <c r="AK5" s="149">
        <f t="shared" si="0"/>
        <v>24.9</v>
      </c>
      <c r="AL5" s="149"/>
      <c r="AM5" s="150" t="s">
        <v>48</v>
      </c>
      <c r="AN5" s="134" t="s">
        <v>49</v>
      </c>
      <c r="AO5" s="156" t="s">
        <v>50</v>
      </c>
      <c r="AP5" s="157" t="s">
        <v>51</v>
      </c>
    </row>
    <row r="6" s="2" customFormat="1" ht="31.05" customHeight="1" spans="1:42">
      <c r="A6" s="135">
        <v>5</v>
      </c>
      <c r="B6" s="135">
        <v>20231145018</v>
      </c>
      <c r="C6" s="135" t="s">
        <v>40</v>
      </c>
      <c r="D6" s="135" t="s">
        <v>41</v>
      </c>
      <c r="E6" s="135" t="s">
        <v>42</v>
      </c>
      <c r="F6" s="135" t="s">
        <v>66</v>
      </c>
      <c r="G6" s="135">
        <v>13824187908</v>
      </c>
      <c r="H6" s="135" t="s">
        <v>53</v>
      </c>
      <c r="I6" s="135" t="s">
        <v>45</v>
      </c>
      <c r="J6" s="135" t="s">
        <v>46</v>
      </c>
      <c r="K6" s="140">
        <v>0.4</v>
      </c>
      <c r="L6" s="141" t="s">
        <v>67</v>
      </c>
      <c r="M6" s="142">
        <v>0.4</v>
      </c>
      <c r="N6" s="142" t="s">
        <v>67</v>
      </c>
      <c r="O6" s="140">
        <v>0.4</v>
      </c>
      <c r="P6" s="141" t="s">
        <v>67</v>
      </c>
      <c r="Q6" s="142">
        <v>0</v>
      </c>
      <c r="R6" s="142">
        <v>0</v>
      </c>
      <c r="S6" s="142">
        <v>0</v>
      </c>
      <c r="T6" s="142">
        <v>0</v>
      </c>
      <c r="U6" s="142"/>
      <c r="V6" s="142"/>
      <c r="W6" s="140">
        <v>22</v>
      </c>
      <c r="X6" s="141" t="s">
        <v>68</v>
      </c>
      <c r="Y6" s="142">
        <v>22</v>
      </c>
      <c r="Z6" s="142" t="s">
        <v>68</v>
      </c>
      <c r="AA6" s="140">
        <v>22</v>
      </c>
      <c r="AB6" s="141" t="s">
        <v>68</v>
      </c>
      <c r="AC6" s="140">
        <v>2.6</v>
      </c>
      <c r="AD6" s="141" t="s">
        <v>69</v>
      </c>
      <c r="AE6" s="148">
        <v>2.4</v>
      </c>
      <c r="AF6" s="142" t="s">
        <v>70</v>
      </c>
      <c r="AG6" s="148">
        <v>2.4</v>
      </c>
      <c r="AH6" s="142" t="s">
        <v>70</v>
      </c>
      <c r="AI6" s="151">
        <v>25</v>
      </c>
      <c r="AJ6" s="151">
        <v>24.8</v>
      </c>
      <c r="AK6" s="151">
        <f t="shared" si="0"/>
        <v>24.8</v>
      </c>
      <c r="AL6" s="151"/>
      <c r="AM6" s="152" t="s">
        <v>48</v>
      </c>
      <c r="AN6" s="135" t="s">
        <v>49</v>
      </c>
      <c r="AO6" s="158" t="s">
        <v>50</v>
      </c>
      <c r="AP6" s="130" t="s">
        <v>71</v>
      </c>
    </row>
    <row r="7" s="2" customFormat="1" ht="31.05" customHeight="1" spans="1:42">
      <c r="A7" s="135">
        <v>6</v>
      </c>
      <c r="B7" s="135">
        <v>20231145015</v>
      </c>
      <c r="C7" s="135" t="s">
        <v>40</v>
      </c>
      <c r="D7" s="135" t="s">
        <v>41</v>
      </c>
      <c r="E7" s="135" t="s">
        <v>42</v>
      </c>
      <c r="F7" s="135" t="s">
        <v>72</v>
      </c>
      <c r="G7" s="135">
        <v>18149419150</v>
      </c>
      <c r="H7" s="135" t="s">
        <v>44</v>
      </c>
      <c r="I7" s="135" t="s">
        <v>45</v>
      </c>
      <c r="J7" s="135" t="s">
        <v>46</v>
      </c>
      <c r="K7" s="140">
        <v>3</v>
      </c>
      <c r="L7" s="141" t="s">
        <v>73</v>
      </c>
      <c r="M7" s="142">
        <v>3</v>
      </c>
      <c r="N7" s="142" t="s">
        <v>73</v>
      </c>
      <c r="O7" s="142">
        <v>3</v>
      </c>
      <c r="P7" s="142"/>
      <c r="Q7" s="142">
        <v>0</v>
      </c>
      <c r="R7" s="142">
        <v>0</v>
      </c>
      <c r="S7" s="142">
        <v>0</v>
      </c>
      <c r="T7" s="142">
        <v>0</v>
      </c>
      <c r="U7" s="142"/>
      <c r="V7" s="142"/>
      <c r="W7" s="140">
        <v>20.2</v>
      </c>
      <c r="X7" s="141" t="s">
        <v>74</v>
      </c>
      <c r="Y7" s="142">
        <v>20.2</v>
      </c>
      <c r="Z7" s="142" t="s">
        <v>74</v>
      </c>
      <c r="AA7" s="142">
        <v>14.2</v>
      </c>
      <c r="AB7" s="142" t="s">
        <v>75</v>
      </c>
      <c r="AC7" s="142">
        <v>0</v>
      </c>
      <c r="AD7" s="142">
        <v>0</v>
      </c>
      <c r="AE7" s="142">
        <v>0</v>
      </c>
      <c r="AF7" s="142">
        <v>0</v>
      </c>
      <c r="AG7" s="142">
        <v>0</v>
      </c>
      <c r="AH7" s="142"/>
      <c r="AI7" s="151">
        <v>23.2</v>
      </c>
      <c r="AJ7" s="151">
        <v>23.2</v>
      </c>
      <c r="AK7" s="151">
        <f t="shared" si="0"/>
        <v>17.2</v>
      </c>
      <c r="AL7" s="151"/>
      <c r="AM7" s="152" t="s">
        <v>48</v>
      </c>
      <c r="AN7" s="135" t="s">
        <v>76</v>
      </c>
      <c r="AO7" s="158" t="s">
        <v>50</v>
      </c>
      <c r="AP7" s="130" t="s">
        <v>71</v>
      </c>
    </row>
    <row r="8" s="2" customFormat="1" ht="31.05" customHeight="1" spans="1:42">
      <c r="A8" s="135">
        <v>7</v>
      </c>
      <c r="B8" s="135">
        <v>20231145002</v>
      </c>
      <c r="C8" s="135" t="s">
        <v>40</v>
      </c>
      <c r="D8" s="135" t="s">
        <v>41</v>
      </c>
      <c r="E8" s="135" t="s">
        <v>42</v>
      </c>
      <c r="F8" s="135" t="s">
        <v>77</v>
      </c>
      <c r="G8" s="135">
        <v>15011959159</v>
      </c>
      <c r="H8" s="135" t="s">
        <v>78</v>
      </c>
      <c r="I8" s="135" t="s">
        <v>45</v>
      </c>
      <c r="J8" s="135" t="s">
        <v>46</v>
      </c>
      <c r="K8" s="140">
        <v>3.25</v>
      </c>
      <c r="L8" s="141" t="s">
        <v>79</v>
      </c>
      <c r="M8" s="142">
        <v>3.25</v>
      </c>
      <c r="N8" s="142" t="s">
        <v>79</v>
      </c>
      <c r="O8" s="142">
        <v>3</v>
      </c>
      <c r="P8" s="142" t="s">
        <v>80</v>
      </c>
      <c r="Q8" s="142">
        <v>0</v>
      </c>
      <c r="R8" s="142">
        <v>0</v>
      </c>
      <c r="S8" s="142">
        <v>0</v>
      </c>
      <c r="T8" s="142">
        <v>0</v>
      </c>
      <c r="U8" s="142"/>
      <c r="V8" s="142"/>
      <c r="W8" s="140">
        <v>9</v>
      </c>
      <c r="X8" s="141" t="s">
        <v>81</v>
      </c>
      <c r="Y8" s="142">
        <v>9</v>
      </c>
      <c r="Z8" s="142" t="s">
        <v>82</v>
      </c>
      <c r="AA8" s="142">
        <v>9</v>
      </c>
      <c r="AB8" s="142" t="s">
        <v>82</v>
      </c>
      <c r="AC8" s="142">
        <v>0</v>
      </c>
      <c r="AD8" s="142">
        <v>0</v>
      </c>
      <c r="AE8" s="142">
        <v>0</v>
      </c>
      <c r="AF8" s="142">
        <v>0</v>
      </c>
      <c r="AG8" s="142">
        <v>0</v>
      </c>
      <c r="AH8" s="142"/>
      <c r="AI8" s="151">
        <v>12.25</v>
      </c>
      <c r="AJ8" s="151">
        <v>12.25</v>
      </c>
      <c r="AK8" s="151">
        <f t="shared" si="0"/>
        <v>12</v>
      </c>
      <c r="AL8" s="153"/>
      <c r="AM8" s="152" t="s">
        <v>48</v>
      </c>
      <c r="AN8" s="135" t="s">
        <v>49</v>
      </c>
      <c r="AO8" s="158" t="s">
        <v>50</v>
      </c>
      <c r="AP8" s="130" t="s">
        <v>71</v>
      </c>
    </row>
    <row r="9" s="2" customFormat="1" ht="31.05" customHeight="1" spans="1:42">
      <c r="A9" s="135">
        <v>8</v>
      </c>
      <c r="B9" s="135">
        <v>20231145012</v>
      </c>
      <c r="C9" s="135" t="s">
        <v>40</v>
      </c>
      <c r="D9" s="135" t="s">
        <v>41</v>
      </c>
      <c r="E9" s="135" t="s">
        <v>42</v>
      </c>
      <c r="F9" s="135" t="s">
        <v>83</v>
      </c>
      <c r="G9" s="135">
        <v>13430375600</v>
      </c>
      <c r="H9" s="135" t="s">
        <v>84</v>
      </c>
      <c r="I9" s="135" t="s">
        <v>45</v>
      </c>
      <c r="J9" s="135" t="s">
        <v>46</v>
      </c>
      <c r="K9" s="135">
        <v>0.1</v>
      </c>
      <c r="L9" s="135" t="s">
        <v>85</v>
      </c>
      <c r="M9" s="142">
        <v>0.1</v>
      </c>
      <c r="N9" s="142" t="s">
        <v>85</v>
      </c>
      <c r="O9" s="142">
        <v>0.1</v>
      </c>
      <c r="P9" s="142" t="s">
        <v>85</v>
      </c>
      <c r="Q9" s="135">
        <v>0</v>
      </c>
      <c r="R9" s="135">
        <v>0</v>
      </c>
      <c r="S9" s="142">
        <v>0</v>
      </c>
      <c r="T9" s="142">
        <v>0</v>
      </c>
      <c r="U9" s="142"/>
      <c r="V9" s="142"/>
      <c r="W9" s="135">
        <v>5</v>
      </c>
      <c r="X9" s="135" t="s">
        <v>86</v>
      </c>
      <c r="Y9" s="142">
        <v>5</v>
      </c>
      <c r="Z9" s="142" t="s">
        <v>86</v>
      </c>
      <c r="AA9" s="142">
        <v>5</v>
      </c>
      <c r="AB9" s="142" t="s">
        <v>86</v>
      </c>
      <c r="AC9" s="135">
        <v>0</v>
      </c>
      <c r="AD9" s="135">
        <v>0</v>
      </c>
      <c r="AE9" s="142">
        <v>0</v>
      </c>
      <c r="AF9" s="142">
        <v>0</v>
      </c>
      <c r="AG9" s="142">
        <v>0</v>
      </c>
      <c r="AH9" s="142"/>
      <c r="AI9" s="151">
        <v>5.1</v>
      </c>
      <c r="AJ9" s="151">
        <v>5.1</v>
      </c>
      <c r="AK9" s="151">
        <f t="shared" si="0"/>
        <v>5.1</v>
      </c>
      <c r="AL9" s="151"/>
      <c r="AM9" s="152" t="s">
        <v>48</v>
      </c>
      <c r="AN9" s="135" t="s">
        <v>49</v>
      </c>
      <c r="AO9" s="158" t="s">
        <v>50</v>
      </c>
      <c r="AP9" s="130" t="s">
        <v>71</v>
      </c>
    </row>
    <row r="10" s="2" customFormat="1" ht="31.05" customHeight="1" spans="1:42">
      <c r="A10" s="135">
        <v>9</v>
      </c>
      <c r="B10" s="135">
        <v>20231145001</v>
      </c>
      <c r="C10" s="135" t="s">
        <v>40</v>
      </c>
      <c r="D10" s="135" t="s">
        <v>41</v>
      </c>
      <c r="E10" s="135" t="s">
        <v>42</v>
      </c>
      <c r="F10" s="135" t="s">
        <v>87</v>
      </c>
      <c r="G10" s="135">
        <v>17819565475</v>
      </c>
      <c r="H10" s="135" t="s">
        <v>88</v>
      </c>
      <c r="I10" s="135" t="s">
        <v>45</v>
      </c>
      <c r="J10" s="135" t="s">
        <v>46</v>
      </c>
      <c r="K10" s="140">
        <v>0.1</v>
      </c>
      <c r="L10" s="141" t="s">
        <v>89</v>
      </c>
      <c r="M10" s="142">
        <v>0.1</v>
      </c>
      <c r="N10" s="142" t="s">
        <v>89</v>
      </c>
      <c r="O10" s="142">
        <v>0</v>
      </c>
      <c r="P10" s="142" t="s">
        <v>90</v>
      </c>
      <c r="Q10" s="142">
        <v>0</v>
      </c>
      <c r="R10" s="142">
        <v>0</v>
      </c>
      <c r="S10" s="142">
        <v>0</v>
      </c>
      <c r="T10" s="142">
        <v>0</v>
      </c>
      <c r="U10" s="142"/>
      <c r="V10" s="142"/>
      <c r="W10" s="140">
        <v>4</v>
      </c>
      <c r="X10" s="141" t="s">
        <v>91</v>
      </c>
      <c r="Y10" s="148">
        <v>0</v>
      </c>
      <c r="Z10" s="148" t="s">
        <v>92</v>
      </c>
      <c r="AA10" s="140">
        <v>4</v>
      </c>
      <c r="AB10" s="141" t="s">
        <v>91</v>
      </c>
      <c r="AC10" s="140">
        <v>0.2</v>
      </c>
      <c r="AD10" s="141" t="s">
        <v>93</v>
      </c>
      <c r="AE10" s="142">
        <v>0.2</v>
      </c>
      <c r="AF10" s="142" t="s">
        <v>93</v>
      </c>
      <c r="AG10" s="142">
        <v>0.2</v>
      </c>
      <c r="AH10" s="142" t="s">
        <v>93</v>
      </c>
      <c r="AI10" s="151">
        <v>4.3</v>
      </c>
      <c r="AJ10" s="151">
        <v>0.3</v>
      </c>
      <c r="AK10" s="151">
        <f t="shared" si="0"/>
        <v>4.2</v>
      </c>
      <c r="AL10" s="153"/>
      <c r="AM10" s="152" t="s">
        <v>48</v>
      </c>
      <c r="AN10" s="135" t="s">
        <v>49</v>
      </c>
      <c r="AO10" s="158" t="s">
        <v>50</v>
      </c>
      <c r="AP10" s="130" t="s">
        <v>71</v>
      </c>
    </row>
    <row r="11" s="4" customFormat="1" ht="31.05" customHeight="1" spans="1:42">
      <c r="A11" s="136">
        <v>10</v>
      </c>
      <c r="B11" s="136">
        <v>20231190001</v>
      </c>
      <c r="C11" s="136" t="s">
        <v>94</v>
      </c>
      <c r="D11" s="136" t="s">
        <v>41</v>
      </c>
      <c r="E11" s="136" t="s">
        <v>42</v>
      </c>
      <c r="F11" s="136" t="s">
        <v>95</v>
      </c>
      <c r="G11" s="136">
        <v>15992609735</v>
      </c>
      <c r="H11" s="136" t="s">
        <v>96</v>
      </c>
      <c r="I11" s="136" t="s">
        <v>45</v>
      </c>
      <c r="J11" s="136" t="s">
        <v>46</v>
      </c>
      <c r="K11" s="143">
        <v>0.3</v>
      </c>
      <c r="L11" s="144" t="s">
        <v>97</v>
      </c>
      <c r="M11" s="145">
        <v>0.3</v>
      </c>
      <c r="N11" s="145" t="s">
        <v>97</v>
      </c>
      <c r="O11" s="145">
        <v>0.3</v>
      </c>
      <c r="P11" s="145" t="s">
        <v>97</v>
      </c>
      <c r="Q11" s="145">
        <v>0</v>
      </c>
      <c r="R11" s="145">
        <v>0</v>
      </c>
      <c r="S11" s="145">
        <v>0</v>
      </c>
      <c r="T11" s="145">
        <v>0</v>
      </c>
      <c r="U11" s="145"/>
      <c r="V11" s="145"/>
      <c r="W11" s="145">
        <v>0</v>
      </c>
      <c r="X11" s="145">
        <v>0</v>
      </c>
      <c r="Y11" s="145">
        <v>0</v>
      </c>
      <c r="Z11" s="145">
        <v>0</v>
      </c>
      <c r="AA11" s="145">
        <v>0</v>
      </c>
      <c r="AB11" s="145">
        <v>0</v>
      </c>
      <c r="AC11" s="145">
        <v>0</v>
      </c>
      <c r="AD11" s="145">
        <v>0</v>
      </c>
      <c r="AE11" s="145">
        <v>0</v>
      </c>
      <c r="AF11" s="145">
        <v>0</v>
      </c>
      <c r="AG11" s="145">
        <v>0</v>
      </c>
      <c r="AH11" s="145"/>
      <c r="AI11" s="154">
        <v>0.3</v>
      </c>
      <c r="AJ11" s="154">
        <v>0.3</v>
      </c>
      <c r="AK11" s="154">
        <f t="shared" si="0"/>
        <v>0.3</v>
      </c>
      <c r="AL11" s="154"/>
      <c r="AM11" s="155" t="s">
        <v>48</v>
      </c>
      <c r="AN11" s="136" t="s">
        <v>49</v>
      </c>
      <c r="AO11" s="159" t="s">
        <v>50</v>
      </c>
      <c r="AP11" s="132" t="s">
        <v>98</v>
      </c>
    </row>
    <row r="12" s="4" customFormat="1" ht="31.05" customHeight="1" spans="1:42">
      <c r="A12" s="136">
        <v>11</v>
      </c>
      <c r="B12" s="136">
        <v>20231145019</v>
      </c>
      <c r="C12" s="136" t="s">
        <v>40</v>
      </c>
      <c r="D12" s="136" t="s">
        <v>41</v>
      </c>
      <c r="E12" s="136" t="s">
        <v>42</v>
      </c>
      <c r="F12" s="136" t="s">
        <v>99</v>
      </c>
      <c r="G12" s="136">
        <v>15876581800</v>
      </c>
      <c r="H12" s="136" t="s">
        <v>100</v>
      </c>
      <c r="I12" s="136" t="s">
        <v>45</v>
      </c>
      <c r="J12" s="136" t="s">
        <v>46</v>
      </c>
      <c r="K12" s="143">
        <v>0.3</v>
      </c>
      <c r="L12" s="144" t="s">
        <v>101</v>
      </c>
      <c r="M12" s="146">
        <v>0.2</v>
      </c>
      <c r="N12" s="145" t="s">
        <v>101</v>
      </c>
      <c r="O12" s="146">
        <v>0.2</v>
      </c>
      <c r="P12" s="145" t="s">
        <v>101</v>
      </c>
      <c r="Q12" s="145">
        <v>0</v>
      </c>
      <c r="R12" s="145">
        <v>0</v>
      </c>
      <c r="S12" s="145">
        <v>0</v>
      </c>
      <c r="T12" s="145">
        <v>0</v>
      </c>
      <c r="U12" s="145"/>
      <c r="V12" s="145"/>
      <c r="W12" s="145">
        <v>0</v>
      </c>
      <c r="X12" s="145">
        <v>0</v>
      </c>
      <c r="Y12" s="145">
        <v>0</v>
      </c>
      <c r="Z12" s="145">
        <v>0</v>
      </c>
      <c r="AA12" s="145">
        <v>0</v>
      </c>
      <c r="AB12" s="145">
        <v>0</v>
      </c>
      <c r="AC12" s="145">
        <v>0</v>
      </c>
      <c r="AD12" s="145">
        <v>0</v>
      </c>
      <c r="AE12" s="145">
        <v>0</v>
      </c>
      <c r="AF12" s="145">
        <v>0</v>
      </c>
      <c r="AG12" s="145">
        <v>0</v>
      </c>
      <c r="AH12" s="145"/>
      <c r="AI12" s="154">
        <v>0.3</v>
      </c>
      <c r="AJ12" s="154">
        <v>0.2</v>
      </c>
      <c r="AK12" s="154">
        <f t="shared" si="0"/>
        <v>0.2</v>
      </c>
      <c r="AL12" s="154"/>
      <c r="AM12" s="155" t="s">
        <v>48</v>
      </c>
      <c r="AN12" s="136" t="s">
        <v>49</v>
      </c>
      <c r="AO12" s="159" t="s">
        <v>50</v>
      </c>
      <c r="AP12" s="132" t="s">
        <v>98</v>
      </c>
    </row>
    <row r="13" s="4" customFormat="1" ht="31.05" customHeight="1" spans="1:42">
      <c r="A13" s="136">
        <v>12</v>
      </c>
      <c r="B13" s="136">
        <v>20231145007</v>
      </c>
      <c r="C13" s="136" t="s">
        <v>40</v>
      </c>
      <c r="D13" s="136" t="s">
        <v>41</v>
      </c>
      <c r="E13" s="136" t="s">
        <v>42</v>
      </c>
      <c r="F13" s="136" t="s">
        <v>102</v>
      </c>
      <c r="G13" s="136">
        <v>15989978424</v>
      </c>
      <c r="H13" s="136" t="s">
        <v>103</v>
      </c>
      <c r="I13" s="136" t="s">
        <v>45</v>
      </c>
      <c r="J13" s="136" t="s">
        <v>46</v>
      </c>
      <c r="K13" s="143">
        <v>0.1</v>
      </c>
      <c r="L13" s="144" t="s">
        <v>104</v>
      </c>
      <c r="M13" s="145">
        <v>0.1</v>
      </c>
      <c r="N13" s="145" t="s">
        <v>105</v>
      </c>
      <c r="O13" s="143">
        <v>0.1</v>
      </c>
      <c r="P13" s="144" t="s">
        <v>104</v>
      </c>
      <c r="Q13" s="145">
        <v>0</v>
      </c>
      <c r="R13" s="145">
        <v>0</v>
      </c>
      <c r="S13" s="145">
        <v>0</v>
      </c>
      <c r="T13" s="145">
        <v>0</v>
      </c>
      <c r="U13" s="145"/>
      <c r="V13" s="145"/>
      <c r="W13" s="145">
        <v>0</v>
      </c>
      <c r="X13" s="145">
        <v>0</v>
      </c>
      <c r="Y13" s="145">
        <v>0</v>
      </c>
      <c r="Z13" s="145">
        <v>0</v>
      </c>
      <c r="AA13" s="145">
        <v>0</v>
      </c>
      <c r="AB13" s="145"/>
      <c r="AC13" s="145">
        <v>0</v>
      </c>
      <c r="AD13" s="145">
        <v>0</v>
      </c>
      <c r="AE13" s="145">
        <v>0</v>
      </c>
      <c r="AF13" s="145">
        <v>0</v>
      </c>
      <c r="AG13" s="145">
        <v>0</v>
      </c>
      <c r="AH13" s="145"/>
      <c r="AI13" s="154">
        <v>0.1</v>
      </c>
      <c r="AJ13" s="154">
        <v>0.1</v>
      </c>
      <c r="AK13" s="154">
        <f t="shared" si="0"/>
        <v>0.1</v>
      </c>
      <c r="AL13" s="154"/>
      <c r="AM13" s="155" t="s">
        <v>48</v>
      </c>
      <c r="AN13" s="136" t="s">
        <v>49</v>
      </c>
      <c r="AO13" s="159" t="s">
        <v>50</v>
      </c>
      <c r="AP13" s="132" t="s">
        <v>98</v>
      </c>
    </row>
    <row r="14" s="4" customFormat="1" ht="31.05" customHeight="1" spans="1:42">
      <c r="A14" s="136">
        <v>13</v>
      </c>
      <c r="B14" s="136">
        <v>20231145002</v>
      </c>
      <c r="C14" s="136" t="s">
        <v>40</v>
      </c>
      <c r="D14" s="136">
        <v>20231145002</v>
      </c>
      <c r="E14" s="136" t="s">
        <v>42</v>
      </c>
      <c r="F14" s="136" t="s">
        <v>106</v>
      </c>
      <c r="G14" s="136">
        <v>13226631231</v>
      </c>
      <c r="H14" s="136" t="s">
        <v>84</v>
      </c>
      <c r="I14" s="136" t="s">
        <v>45</v>
      </c>
      <c r="J14" s="136" t="s">
        <v>46</v>
      </c>
      <c r="K14" s="145">
        <v>0</v>
      </c>
      <c r="L14" s="145">
        <v>0</v>
      </c>
      <c r="M14" s="145">
        <v>0</v>
      </c>
      <c r="N14" s="145">
        <v>0</v>
      </c>
      <c r="O14" s="145"/>
      <c r="P14" s="145"/>
      <c r="Q14" s="145">
        <v>0</v>
      </c>
      <c r="R14" s="145">
        <v>0</v>
      </c>
      <c r="S14" s="145">
        <v>0</v>
      </c>
      <c r="T14" s="145">
        <v>0</v>
      </c>
      <c r="U14" s="145"/>
      <c r="V14" s="145"/>
      <c r="W14" s="145">
        <v>0</v>
      </c>
      <c r="X14" s="145">
        <v>0</v>
      </c>
      <c r="Y14" s="145">
        <v>0</v>
      </c>
      <c r="Z14" s="145">
        <v>0</v>
      </c>
      <c r="AA14" s="145">
        <v>0</v>
      </c>
      <c r="AB14" s="145"/>
      <c r="AC14" s="145">
        <v>0</v>
      </c>
      <c r="AD14" s="145">
        <v>0</v>
      </c>
      <c r="AE14" s="145">
        <v>0</v>
      </c>
      <c r="AF14" s="145">
        <v>0</v>
      </c>
      <c r="AG14" s="145">
        <v>0</v>
      </c>
      <c r="AH14" s="145"/>
      <c r="AI14" s="154">
        <v>0</v>
      </c>
      <c r="AJ14" s="154">
        <v>0</v>
      </c>
      <c r="AK14" s="154">
        <f t="shared" si="0"/>
        <v>0</v>
      </c>
      <c r="AL14" s="154"/>
      <c r="AM14" s="155" t="s">
        <v>48</v>
      </c>
      <c r="AN14" s="136" t="s">
        <v>49</v>
      </c>
      <c r="AO14" s="159" t="s">
        <v>50</v>
      </c>
      <c r="AP14" s="132" t="s">
        <v>98</v>
      </c>
    </row>
    <row r="15" s="4" customFormat="1" ht="31.05" customHeight="1" spans="1:42">
      <c r="A15" s="136">
        <v>14</v>
      </c>
      <c r="B15" s="136">
        <v>20231145004</v>
      </c>
      <c r="C15" s="136" t="s">
        <v>40</v>
      </c>
      <c r="D15" s="136" t="s">
        <v>41</v>
      </c>
      <c r="E15" s="136" t="s">
        <v>42</v>
      </c>
      <c r="F15" s="136" t="s">
        <v>107</v>
      </c>
      <c r="G15" s="136">
        <v>18625350615</v>
      </c>
      <c r="H15" s="136" t="s">
        <v>108</v>
      </c>
      <c r="I15" s="136" t="s">
        <v>45</v>
      </c>
      <c r="J15" s="136" t="s">
        <v>46</v>
      </c>
      <c r="K15" s="145">
        <v>0</v>
      </c>
      <c r="L15" s="145">
        <v>0</v>
      </c>
      <c r="M15" s="145">
        <v>0</v>
      </c>
      <c r="N15" s="145">
        <v>0</v>
      </c>
      <c r="O15" s="145"/>
      <c r="P15" s="145"/>
      <c r="Q15" s="145">
        <v>0</v>
      </c>
      <c r="R15" s="145">
        <v>0</v>
      </c>
      <c r="S15" s="145">
        <v>0</v>
      </c>
      <c r="T15" s="145">
        <v>0</v>
      </c>
      <c r="U15" s="145"/>
      <c r="V15" s="145"/>
      <c r="W15" s="145">
        <v>0</v>
      </c>
      <c r="X15" s="145">
        <v>0</v>
      </c>
      <c r="Y15" s="145">
        <v>0</v>
      </c>
      <c r="Z15" s="145">
        <v>0</v>
      </c>
      <c r="AA15" s="145">
        <v>0</v>
      </c>
      <c r="AB15" s="145"/>
      <c r="AC15" s="145">
        <v>0</v>
      </c>
      <c r="AD15" s="145">
        <v>0</v>
      </c>
      <c r="AE15" s="145">
        <v>0</v>
      </c>
      <c r="AF15" s="145">
        <v>0</v>
      </c>
      <c r="AG15" s="145">
        <v>0</v>
      </c>
      <c r="AH15" s="145"/>
      <c r="AI15" s="154">
        <v>0</v>
      </c>
      <c r="AJ15" s="154">
        <v>0</v>
      </c>
      <c r="AK15" s="154">
        <f t="shared" si="0"/>
        <v>0</v>
      </c>
      <c r="AL15" s="154"/>
      <c r="AM15" s="155" t="s">
        <v>48</v>
      </c>
      <c r="AN15" s="136" t="s">
        <v>49</v>
      </c>
      <c r="AO15" s="159" t="s">
        <v>50</v>
      </c>
      <c r="AP15" s="132" t="s">
        <v>98</v>
      </c>
    </row>
    <row r="16" s="4" customFormat="1" ht="31.05" customHeight="1" spans="1:42">
      <c r="A16" s="136">
        <v>15</v>
      </c>
      <c r="B16" s="136">
        <v>20231145005</v>
      </c>
      <c r="C16" s="136" t="s">
        <v>40</v>
      </c>
      <c r="D16" s="136" t="s">
        <v>41</v>
      </c>
      <c r="E16" s="136" t="s">
        <v>42</v>
      </c>
      <c r="F16" s="136" t="s">
        <v>109</v>
      </c>
      <c r="G16" s="136">
        <v>19303033189</v>
      </c>
      <c r="H16" s="136" t="s">
        <v>88</v>
      </c>
      <c r="I16" s="136" t="s">
        <v>45</v>
      </c>
      <c r="J16" s="136" t="s">
        <v>46</v>
      </c>
      <c r="K16" s="145">
        <v>0</v>
      </c>
      <c r="L16" s="145">
        <v>0</v>
      </c>
      <c r="M16" s="145">
        <v>0</v>
      </c>
      <c r="N16" s="145">
        <v>0</v>
      </c>
      <c r="O16" s="145"/>
      <c r="P16" s="145"/>
      <c r="Q16" s="145">
        <v>0</v>
      </c>
      <c r="R16" s="145">
        <v>0</v>
      </c>
      <c r="S16" s="145">
        <v>0</v>
      </c>
      <c r="T16" s="145">
        <v>0</v>
      </c>
      <c r="U16" s="145"/>
      <c r="V16" s="145"/>
      <c r="W16" s="145">
        <v>0</v>
      </c>
      <c r="X16" s="145">
        <v>0</v>
      </c>
      <c r="Y16" s="145">
        <v>0</v>
      </c>
      <c r="Z16" s="145">
        <v>0</v>
      </c>
      <c r="AA16" s="145">
        <v>0</v>
      </c>
      <c r="AB16" s="145"/>
      <c r="AC16" s="145">
        <v>0</v>
      </c>
      <c r="AD16" s="145">
        <v>0</v>
      </c>
      <c r="AE16" s="145">
        <v>0</v>
      </c>
      <c r="AF16" s="145">
        <v>0</v>
      </c>
      <c r="AG16" s="145">
        <v>0</v>
      </c>
      <c r="AH16" s="145"/>
      <c r="AI16" s="154">
        <v>0</v>
      </c>
      <c r="AJ16" s="154">
        <v>0</v>
      </c>
      <c r="AK16" s="154">
        <f t="shared" si="0"/>
        <v>0</v>
      </c>
      <c r="AL16" s="154"/>
      <c r="AM16" s="155" t="s">
        <v>48</v>
      </c>
      <c r="AN16" s="136" t="s">
        <v>49</v>
      </c>
      <c r="AO16" s="159" t="s">
        <v>50</v>
      </c>
      <c r="AP16" s="132" t="s">
        <v>98</v>
      </c>
    </row>
    <row r="17" s="4" customFormat="1" ht="31.05" customHeight="1" spans="1:42">
      <c r="A17" s="136">
        <v>16</v>
      </c>
      <c r="B17" s="136">
        <v>20231145009</v>
      </c>
      <c r="C17" s="136" t="s">
        <v>40</v>
      </c>
      <c r="D17" s="136" t="s">
        <v>41</v>
      </c>
      <c r="E17" s="136" t="s">
        <v>42</v>
      </c>
      <c r="F17" s="136" t="s">
        <v>110</v>
      </c>
      <c r="G17" s="136">
        <v>15014611918</v>
      </c>
      <c r="H17" s="136" t="s">
        <v>111</v>
      </c>
      <c r="I17" s="136" t="s">
        <v>45</v>
      </c>
      <c r="J17" s="136" t="s">
        <v>46</v>
      </c>
      <c r="K17" s="143">
        <v>0.1</v>
      </c>
      <c r="L17" s="144" t="s">
        <v>112</v>
      </c>
      <c r="M17" s="145">
        <v>0.1</v>
      </c>
      <c r="N17" s="145" t="s">
        <v>112</v>
      </c>
      <c r="O17" s="145">
        <v>0</v>
      </c>
      <c r="P17" s="145">
        <v>0</v>
      </c>
      <c r="Q17" s="145">
        <v>0</v>
      </c>
      <c r="R17" s="145">
        <v>0</v>
      </c>
      <c r="S17" s="145">
        <v>0</v>
      </c>
      <c r="T17" s="145">
        <v>0</v>
      </c>
      <c r="U17" s="145"/>
      <c r="V17" s="145"/>
      <c r="W17" s="145">
        <v>0</v>
      </c>
      <c r="X17" s="147">
        <v>0</v>
      </c>
      <c r="Y17" s="145">
        <v>0</v>
      </c>
      <c r="Z17" s="145">
        <v>0</v>
      </c>
      <c r="AA17" s="145">
        <v>0</v>
      </c>
      <c r="AB17" s="145"/>
      <c r="AC17" s="145">
        <v>0</v>
      </c>
      <c r="AD17" s="145">
        <v>0</v>
      </c>
      <c r="AE17" s="145">
        <v>0</v>
      </c>
      <c r="AF17" s="145">
        <v>0</v>
      </c>
      <c r="AG17" s="145">
        <v>0</v>
      </c>
      <c r="AH17" s="145"/>
      <c r="AI17" s="154">
        <v>0.1</v>
      </c>
      <c r="AJ17" s="154">
        <v>0.1</v>
      </c>
      <c r="AK17" s="154">
        <f t="shared" si="0"/>
        <v>0</v>
      </c>
      <c r="AL17" s="154" t="s">
        <v>113</v>
      </c>
      <c r="AM17" s="155" t="s">
        <v>48</v>
      </c>
      <c r="AN17" s="136" t="s">
        <v>49</v>
      </c>
      <c r="AO17" s="159" t="s">
        <v>50</v>
      </c>
      <c r="AP17" s="132" t="s">
        <v>98</v>
      </c>
    </row>
    <row r="18" s="4" customFormat="1" ht="31.05" customHeight="1" spans="1:42">
      <c r="A18" s="136">
        <v>17</v>
      </c>
      <c r="B18" s="136">
        <v>20231145010</v>
      </c>
      <c r="C18" s="136" t="s">
        <v>40</v>
      </c>
      <c r="D18" s="136" t="s">
        <v>41</v>
      </c>
      <c r="E18" s="136" t="s">
        <v>42</v>
      </c>
      <c r="F18" s="136" t="s">
        <v>114</v>
      </c>
      <c r="G18" s="136">
        <v>19065333890</v>
      </c>
      <c r="H18" s="136" t="s">
        <v>115</v>
      </c>
      <c r="I18" s="136" t="s">
        <v>45</v>
      </c>
      <c r="J18" s="136" t="s">
        <v>46</v>
      </c>
      <c r="K18" s="145">
        <v>0</v>
      </c>
      <c r="L18" s="145">
        <v>0</v>
      </c>
      <c r="M18" s="145">
        <v>0</v>
      </c>
      <c r="N18" s="145">
        <v>0</v>
      </c>
      <c r="O18" s="145"/>
      <c r="P18" s="145"/>
      <c r="Q18" s="145">
        <v>0</v>
      </c>
      <c r="R18" s="145">
        <v>0</v>
      </c>
      <c r="S18" s="145">
        <v>0</v>
      </c>
      <c r="T18" s="145">
        <v>0</v>
      </c>
      <c r="U18" s="145"/>
      <c r="V18" s="145"/>
      <c r="W18" s="145">
        <v>0</v>
      </c>
      <c r="X18" s="145">
        <v>0</v>
      </c>
      <c r="Y18" s="145">
        <v>0</v>
      </c>
      <c r="Z18" s="145">
        <v>0</v>
      </c>
      <c r="AA18" s="145">
        <v>0</v>
      </c>
      <c r="AB18" s="145"/>
      <c r="AC18" s="145">
        <v>0</v>
      </c>
      <c r="AD18" s="145">
        <v>0</v>
      </c>
      <c r="AE18" s="145">
        <v>0</v>
      </c>
      <c r="AF18" s="145">
        <v>0</v>
      </c>
      <c r="AG18" s="145">
        <v>0</v>
      </c>
      <c r="AH18" s="145"/>
      <c r="AI18" s="154">
        <v>0</v>
      </c>
      <c r="AJ18" s="154">
        <v>0</v>
      </c>
      <c r="AK18" s="154">
        <f t="shared" si="0"/>
        <v>0</v>
      </c>
      <c r="AL18" s="154"/>
      <c r="AM18" s="155" t="s">
        <v>48</v>
      </c>
      <c r="AN18" s="136" t="s">
        <v>49</v>
      </c>
      <c r="AO18" s="159" t="s">
        <v>50</v>
      </c>
      <c r="AP18" s="132" t="s">
        <v>98</v>
      </c>
    </row>
    <row r="19" s="4" customFormat="1" ht="31.05" customHeight="1" spans="1:42">
      <c r="A19" s="136">
        <v>18</v>
      </c>
      <c r="B19" s="136">
        <v>20231145017</v>
      </c>
      <c r="C19" s="136" t="s">
        <v>40</v>
      </c>
      <c r="D19" s="136" t="s">
        <v>41</v>
      </c>
      <c r="E19" s="136" t="s">
        <v>42</v>
      </c>
      <c r="F19" s="136" t="s">
        <v>116</v>
      </c>
      <c r="G19" s="136">
        <v>13929518781</v>
      </c>
      <c r="H19" s="136" t="s">
        <v>57</v>
      </c>
      <c r="I19" s="136" t="s">
        <v>45</v>
      </c>
      <c r="J19" s="136" t="s">
        <v>46</v>
      </c>
      <c r="K19" s="143">
        <v>0.25</v>
      </c>
      <c r="L19" s="144" t="s">
        <v>117</v>
      </c>
      <c r="M19" s="145">
        <v>0.25</v>
      </c>
      <c r="N19" s="145" t="s">
        <v>117</v>
      </c>
      <c r="O19" s="145"/>
      <c r="P19" s="145"/>
      <c r="Q19" s="145">
        <v>0</v>
      </c>
      <c r="R19" s="145">
        <v>0</v>
      </c>
      <c r="S19" s="145">
        <v>0</v>
      </c>
      <c r="T19" s="145">
        <v>0</v>
      </c>
      <c r="U19" s="145"/>
      <c r="V19" s="145"/>
      <c r="W19" s="145">
        <v>0</v>
      </c>
      <c r="X19" s="145">
        <v>0</v>
      </c>
      <c r="Y19" s="145">
        <v>0</v>
      </c>
      <c r="Z19" s="145">
        <v>0</v>
      </c>
      <c r="AA19" s="145">
        <v>0</v>
      </c>
      <c r="AB19" s="145">
        <v>0</v>
      </c>
      <c r="AC19" s="145">
        <v>0</v>
      </c>
      <c r="AD19" s="145">
        <v>0</v>
      </c>
      <c r="AE19" s="145">
        <v>0</v>
      </c>
      <c r="AF19" s="145">
        <v>0</v>
      </c>
      <c r="AG19" s="145">
        <v>0</v>
      </c>
      <c r="AH19" s="145"/>
      <c r="AI19" s="154">
        <v>0.25</v>
      </c>
      <c r="AJ19" s="154">
        <v>0.25</v>
      </c>
      <c r="AK19" s="154">
        <f t="shared" si="0"/>
        <v>0</v>
      </c>
      <c r="AL19" s="154"/>
      <c r="AM19" s="155" t="s">
        <v>48</v>
      </c>
      <c r="AN19" s="136" t="s">
        <v>49</v>
      </c>
      <c r="AO19" s="159" t="s">
        <v>50</v>
      </c>
      <c r="AP19" s="132" t="s">
        <v>98</v>
      </c>
    </row>
  </sheetData>
  <sortState ref="A2:AO19">
    <sortCondition ref="AK2" descending="1"/>
  </sortState>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P74"/>
  <sheetViews>
    <sheetView topLeftCell="A10" workbookViewId="0">
      <selection activeCell="AP59" sqref="AM1:AP59"/>
    </sheetView>
  </sheetViews>
  <sheetFormatPr defaultColWidth="8.88888888888889" defaultRowHeight="14.4"/>
  <cols>
    <col min="2" max="2" width="14.1111111111111"/>
    <col min="6" max="6" width="8.88888888888889" style="5"/>
    <col min="7" max="7" width="14.1111111111111" style="5"/>
    <col min="8" max="11" width="8.88888888888889" style="5"/>
  </cols>
  <sheetData>
    <row r="1" ht="109.2" spans="1:42">
      <c r="A1" s="7" t="s">
        <v>0</v>
      </c>
      <c r="B1" s="7" t="s">
        <v>1</v>
      </c>
      <c r="C1" s="7" t="s">
        <v>2</v>
      </c>
      <c r="D1" s="7" t="s">
        <v>3</v>
      </c>
      <c r="E1" s="7" t="s">
        <v>4</v>
      </c>
      <c r="F1" s="7" t="s">
        <v>5</v>
      </c>
      <c r="G1" s="7" t="s">
        <v>6</v>
      </c>
      <c r="H1" s="7" t="s">
        <v>7</v>
      </c>
      <c r="I1" s="7" t="s">
        <v>8</v>
      </c>
      <c r="J1" s="7" t="s">
        <v>9</v>
      </c>
      <c r="K1" s="7" t="s">
        <v>10</v>
      </c>
      <c r="L1" s="7" t="s">
        <v>11</v>
      </c>
      <c r="M1" s="17" t="s">
        <v>12</v>
      </c>
      <c r="N1" s="17" t="s">
        <v>13</v>
      </c>
      <c r="O1" s="17" t="s">
        <v>14</v>
      </c>
      <c r="P1" s="17" t="s">
        <v>15</v>
      </c>
      <c r="Q1" s="7" t="s">
        <v>16</v>
      </c>
      <c r="R1" s="7" t="s">
        <v>17</v>
      </c>
      <c r="S1" s="17" t="s">
        <v>18</v>
      </c>
      <c r="T1" s="17" t="s">
        <v>19</v>
      </c>
      <c r="U1" s="17" t="s">
        <v>20</v>
      </c>
      <c r="V1" s="17" t="s">
        <v>21</v>
      </c>
      <c r="W1" s="7" t="s">
        <v>22</v>
      </c>
      <c r="X1" s="7" t="s">
        <v>23</v>
      </c>
      <c r="Y1" s="17" t="s">
        <v>24</v>
      </c>
      <c r="Z1" s="17" t="s">
        <v>25</v>
      </c>
      <c r="AA1" s="17" t="s">
        <v>26</v>
      </c>
      <c r="AB1" s="17" t="s">
        <v>27</v>
      </c>
      <c r="AC1" s="7" t="s">
        <v>28</v>
      </c>
      <c r="AD1" s="7" t="s">
        <v>29</v>
      </c>
      <c r="AE1" s="17" t="s">
        <v>28</v>
      </c>
      <c r="AF1" s="17" t="s">
        <v>30</v>
      </c>
      <c r="AG1" s="17" t="s">
        <v>31</v>
      </c>
      <c r="AH1" s="17" t="s">
        <v>32</v>
      </c>
      <c r="AI1" s="7" t="s">
        <v>33</v>
      </c>
      <c r="AJ1" s="17" t="s">
        <v>34</v>
      </c>
      <c r="AK1" s="17" t="s">
        <v>35</v>
      </c>
      <c r="AL1" s="7" t="s">
        <v>36</v>
      </c>
      <c r="AM1" s="7" t="s">
        <v>37</v>
      </c>
      <c r="AN1" s="7" t="s">
        <v>37</v>
      </c>
      <c r="AO1" s="126" t="s">
        <v>38</v>
      </c>
      <c r="AP1" s="61" t="s">
        <v>39</v>
      </c>
    </row>
    <row r="2" s="1" customFormat="1" ht="46.95" customHeight="1" spans="1:42">
      <c r="A2" s="9">
        <v>1</v>
      </c>
      <c r="B2" s="9">
        <v>20232145028</v>
      </c>
      <c r="C2" s="9" t="s">
        <v>40</v>
      </c>
      <c r="D2" s="9" t="s">
        <v>41</v>
      </c>
      <c r="E2" s="9" t="s">
        <v>118</v>
      </c>
      <c r="F2" s="9" t="s">
        <v>119</v>
      </c>
      <c r="G2" s="9">
        <v>17601553221</v>
      </c>
      <c r="H2" s="9" t="s">
        <v>62</v>
      </c>
      <c r="I2" s="9" t="s">
        <v>120</v>
      </c>
      <c r="J2" s="9" t="s">
        <v>46</v>
      </c>
      <c r="K2" s="9">
        <v>4.2</v>
      </c>
      <c r="L2" s="9" t="s">
        <v>121</v>
      </c>
      <c r="M2" s="20">
        <v>4.4</v>
      </c>
      <c r="N2" s="9" t="s">
        <v>122</v>
      </c>
      <c r="O2" s="9">
        <v>4.4</v>
      </c>
      <c r="P2" s="118" t="s">
        <v>123</v>
      </c>
      <c r="Q2" s="9">
        <v>0</v>
      </c>
      <c r="R2" s="9" t="s">
        <v>124</v>
      </c>
      <c r="S2" s="9">
        <v>0</v>
      </c>
      <c r="T2" s="9" t="s">
        <v>124</v>
      </c>
      <c r="U2" s="36">
        <v>0</v>
      </c>
      <c r="V2" s="9" t="s">
        <v>124</v>
      </c>
      <c r="W2" s="20">
        <v>31.2</v>
      </c>
      <c r="X2" s="9" t="s">
        <v>125</v>
      </c>
      <c r="Y2" s="9">
        <v>31.4</v>
      </c>
      <c r="Z2" s="9" t="s">
        <v>126</v>
      </c>
      <c r="AA2" s="9">
        <v>31.2</v>
      </c>
      <c r="AB2" s="9" t="s">
        <v>127</v>
      </c>
      <c r="AC2" s="9">
        <v>0.6</v>
      </c>
      <c r="AD2" s="9" t="s">
        <v>128</v>
      </c>
      <c r="AE2" s="9">
        <v>0.6</v>
      </c>
      <c r="AF2" s="9" t="s">
        <v>128</v>
      </c>
      <c r="AG2" s="9">
        <v>0.6</v>
      </c>
      <c r="AH2" s="9" t="s">
        <v>129</v>
      </c>
      <c r="AI2" s="36">
        <v>36</v>
      </c>
      <c r="AJ2" s="36">
        <v>36.4</v>
      </c>
      <c r="AK2" s="36">
        <f t="shared" ref="AK2:AK33" si="0">O2+AA2+AG2</f>
        <v>36.2</v>
      </c>
      <c r="AL2" s="36"/>
      <c r="AM2" s="36" t="s">
        <v>130</v>
      </c>
      <c r="AN2" s="9" t="s">
        <v>131</v>
      </c>
      <c r="AO2" s="127" t="s">
        <v>50</v>
      </c>
      <c r="AP2" s="128" t="s">
        <v>51</v>
      </c>
    </row>
    <row r="3" s="1" customFormat="1" ht="46.95" customHeight="1" spans="1:42">
      <c r="A3" s="9">
        <v>2</v>
      </c>
      <c r="B3" s="108">
        <v>20232145004</v>
      </c>
      <c r="C3" s="9" t="s">
        <v>40</v>
      </c>
      <c r="D3" s="9" t="s">
        <v>41</v>
      </c>
      <c r="E3" s="9" t="s">
        <v>132</v>
      </c>
      <c r="F3" s="9" t="s">
        <v>133</v>
      </c>
      <c r="G3" s="9">
        <v>18830000000</v>
      </c>
      <c r="H3" s="9" t="s">
        <v>134</v>
      </c>
      <c r="I3" s="9" t="s">
        <v>120</v>
      </c>
      <c r="J3" s="9" t="s">
        <v>46</v>
      </c>
      <c r="K3" s="9">
        <v>4</v>
      </c>
      <c r="L3" s="19" t="s">
        <v>135</v>
      </c>
      <c r="M3" s="9">
        <v>4.2</v>
      </c>
      <c r="N3" s="19" t="s">
        <v>136</v>
      </c>
      <c r="O3" s="9">
        <v>4.2</v>
      </c>
      <c r="P3" s="19" t="s">
        <v>136</v>
      </c>
      <c r="Q3" s="19">
        <v>0</v>
      </c>
      <c r="R3" s="19"/>
      <c r="S3" s="19"/>
      <c r="T3" s="19"/>
      <c r="U3" s="19"/>
      <c r="V3" s="19"/>
      <c r="W3" s="9">
        <v>30</v>
      </c>
      <c r="X3" s="19" t="s">
        <v>137</v>
      </c>
      <c r="Y3" s="9">
        <v>30</v>
      </c>
      <c r="Z3" s="19" t="s">
        <v>137</v>
      </c>
      <c r="AA3" s="9">
        <v>30</v>
      </c>
      <c r="AB3" s="19" t="s">
        <v>137</v>
      </c>
      <c r="AC3" s="9">
        <v>1.1</v>
      </c>
      <c r="AD3" s="19" t="s">
        <v>138</v>
      </c>
      <c r="AE3" s="20">
        <v>0.9</v>
      </c>
      <c r="AF3" s="21" t="s">
        <v>139</v>
      </c>
      <c r="AG3" s="22">
        <v>0.9</v>
      </c>
      <c r="AH3" s="23" t="s">
        <v>140</v>
      </c>
      <c r="AI3" s="36">
        <v>35.1</v>
      </c>
      <c r="AJ3" s="36">
        <v>35.1</v>
      </c>
      <c r="AK3" s="36">
        <f t="shared" si="0"/>
        <v>35.1</v>
      </c>
      <c r="AL3" s="49"/>
      <c r="AM3" s="36" t="s">
        <v>141</v>
      </c>
      <c r="AN3" s="9" t="s">
        <v>142</v>
      </c>
      <c r="AO3" s="127" t="s">
        <v>50</v>
      </c>
      <c r="AP3" s="128" t="s">
        <v>51</v>
      </c>
    </row>
    <row r="4" s="1" customFormat="1" ht="46.95" customHeight="1" spans="1:42">
      <c r="A4" s="9">
        <v>3</v>
      </c>
      <c r="B4" s="9">
        <v>20232145008</v>
      </c>
      <c r="C4" s="9" t="s">
        <v>40</v>
      </c>
      <c r="D4" s="9" t="s">
        <v>41</v>
      </c>
      <c r="E4" s="9" t="s">
        <v>143</v>
      </c>
      <c r="F4" s="9" t="s">
        <v>144</v>
      </c>
      <c r="G4" s="9">
        <v>13316171098</v>
      </c>
      <c r="H4" s="9" t="s">
        <v>145</v>
      </c>
      <c r="I4" s="9" t="s">
        <v>120</v>
      </c>
      <c r="J4" s="9" t="s">
        <v>46</v>
      </c>
      <c r="K4" s="9">
        <v>0.5</v>
      </c>
      <c r="L4" s="19" t="s">
        <v>146</v>
      </c>
      <c r="M4" s="9">
        <v>0.5</v>
      </c>
      <c r="N4" s="119" t="s">
        <v>147</v>
      </c>
      <c r="O4" s="9">
        <v>0.5</v>
      </c>
      <c r="P4" s="19"/>
      <c r="Q4" s="19"/>
      <c r="R4" s="19"/>
      <c r="S4" s="19"/>
      <c r="T4" s="19"/>
      <c r="U4" s="19"/>
      <c r="V4" s="19"/>
      <c r="W4" s="9">
        <v>30</v>
      </c>
      <c r="X4" s="19" t="s">
        <v>148</v>
      </c>
      <c r="Y4" s="9">
        <v>30</v>
      </c>
      <c r="Z4" s="19" t="s">
        <v>148</v>
      </c>
      <c r="AA4" s="9">
        <v>30</v>
      </c>
      <c r="AB4" s="19"/>
      <c r="AC4" s="9">
        <v>0</v>
      </c>
      <c r="AD4" s="19"/>
      <c r="AE4" s="9">
        <v>0</v>
      </c>
      <c r="AF4" s="19"/>
      <c r="AG4" s="9">
        <v>0</v>
      </c>
      <c r="AH4" s="19"/>
      <c r="AI4" s="36">
        <v>30.5</v>
      </c>
      <c r="AJ4" s="36">
        <v>30.5</v>
      </c>
      <c r="AK4" s="36">
        <f t="shared" si="0"/>
        <v>30.5</v>
      </c>
      <c r="AL4" s="49"/>
      <c r="AM4" s="36" t="s">
        <v>149</v>
      </c>
      <c r="AN4" s="36" t="s">
        <v>150</v>
      </c>
      <c r="AO4" s="127" t="s">
        <v>50</v>
      </c>
      <c r="AP4" s="128" t="s">
        <v>51</v>
      </c>
    </row>
    <row r="5" s="1" customFormat="1" ht="46.95" customHeight="1" spans="1:42">
      <c r="A5" s="9">
        <v>4</v>
      </c>
      <c r="B5" s="109">
        <v>20232145017</v>
      </c>
      <c r="C5" s="109" t="s">
        <v>40</v>
      </c>
      <c r="D5" s="109" t="s">
        <v>41</v>
      </c>
      <c r="E5" s="109" t="s">
        <v>151</v>
      </c>
      <c r="F5" s="109" t="s">
        <v>152</v>
      </c>
      <c r="G5" s="109">
        <v>13631875383</v>
      </c>
      <c r="H5" s="109" t="s">
        <v>153</v>
      </c>
      <c r="I5" s="109" t="s">
        <v>120</v>
      </c>
      <c r="J5" s="109" t="s">
        <v>46</v>
      </c>
      <c r="K5" s="109">
        <v>5.2</v>
      </c>
      <c r="L5" s="109" t="s">
        <v>154</v>
      </c>
      <c r="M5" s="109">
        <v>5.4</v>
      </c>
      <c r="N5" s="109" t="s">
        <v>155</v>
      </c>
      <c r="O5" s="109">
        <v>5.4</v>
      </c>
      <c r="P5" s="109" t="s">
        <v>156</v>
      </c>
      <c r="Q5" s="109">
        <v>0</v>
      </c>
      <c r="R5" s="109"/>
      <c r="S5" s="109"/>
      <c r="T5" s="109"/>
      <c r="U5" s="109"/>
      <c r="V5" s="109"/>
      <c r="W5" s="109">
        <v>24.6</v>
      </c>
      <c r="X5" s="109" t="s">
        <v>157</v>
      </c>
      <c r="Y5" s="109">
        <v>24.6</v>
      </c>
      <c r="Z5" s="109" t="s">
        <v>158</v>
      </c>
      <c r="AA5" s="109">
        <v>24.6</v>
      </c>
      <c r="AB5" s="109" t="s">
        <v>159</v>
      </c>
      <c r="AC5" s="109">
        <v>0.4</v>
      </c>
      <c r="AD5" s="109" t="s">
        <v>160</v>
      </c>
      <c r="AE5" s="109">
        <v>0.2</v>
      </c>
      <c r="AF5" s="109" t="s">
        <v>161</v>
      </c>
      <c r="AG5" s="109">
        <v>0.2</v>
      </c>
      <c r="AH5" s="109" t="s">
        <v>161</v>
      </c>
      <c r="AI5" s="36">
        <v>30.2</v>
      </c>
      <c r="AJ5" s="36">
        <v>30.2</v>
      </c>
      <c r="AK5" s="36">
        <f t="shared" si="0"/>
        <v>30.2</v>
      </c>
      <c r="AL5" s="125"/>
      <c r="AM5" s="125" t="s">
        <v>162</v>
      </c>
      <c r="AN5" s="109" t="s">
        <v>163</v>
      </c>
      <c r="AO5" s="127" t="s">
        <v>50</v>
      </c>
      <c r="AP5" s="128" t="s">
        <v>51</v>
      </c>
    </row>
    <row r="6" s="1" customFormat="1" ht="46.95" customHeight="1" spans="1:42">
      <c r="A6" s="9">
        <v>5</v>
      </c>
      <c r="B6" s="9">
        <v>20232145025</v>
      </c>
      <c r="C6" s="9" t="s">
        <v>40</v>
      </c>
      <c r="D6" s="9" t="s">
        <v>41</v>
      </c>
      <c r="E6" s="9" t="s">
        <v>151</v>
      </c>
      <c r="F6" s="9" t="s">
        <v>164</v>
      </c>
      <c r="G6" s="9">
        <v>18579506453</v>
      </c>
      <c r="H6" s="9" t="s">
        <v>165</v>
      </c>
      <c r="I6" s="9" t="s">
        <v>120</v>
      </c>
      <c r="J6" s="9" t="s">
        <v>46</v>
      </c>
      <c r="K6" s="9">
        <v>4.95</v>
      </c>
      <c r="L6" s="9" t="s">
        <v>166</v>
      </c>
      <c r="M6" s="9">
        <v>4.95</v>
      </c>
      <c r="N6" s="9" t="s">
        <v>166</v>
      </c>
      <c r="O6" s="9">
        <v>4.95</v>
      </c>
      <c r="P6" s="9" t="s">
        <v>166</v>
      </c>
      <c r="Q6" s="9">
        <v>0</v>
      </c>
      <c r="R6" s="9"/>
      <c r="S6" s="9"/>
      <c r="T6" s="9"/>
      <c r="U6" s="9"/>
      <c r="V6" s="9"/>
      <c r="W6" s="9">
        <v>24.8</v>
      </c>
      <c r="X6" s="9" t="s">
        <v>167</v>
      </c>
      <c r="Y6" s="9">
        <v>24.8</v>
      </c>
      <c r="Z6" s="9" t="s">
        <v>168</v>
      </c>
      <c r="AA6" s="9">
        <v>24.8</v>
      </c>
      <c r="AB6" s="9" t="s">
        <v>168</v>
      </c>
      <c r="AC6" s="9">
        <v>0.2</v>
      </c>
      <c r="AD6" s="9" t="s">
        <v>169</v>
      </c>
      <c r="AE6" s="9">
        <v>0.2</v>
      </c>
      <c r="AF6" s="9" t="s">
        <v>169</v>
      </c>
      <c r="AG6" s="9">
        <v>0.2</v>
      </c>
      <c r="AH6" s="9" t="s">
        <v>169</v>
      </c>
      <c r="AI6" s="36">
        <v>29.95</v>
      </c>
      <c r="AJ6" s="36">
        <v>29.95</v>
      </c>
      <c r="AK6" s="36">
        <f t="shared" si="0"/>
        <v>29.95</v>
      </c>
      <c r="AL6" s="36"/>
      <c r="AM6" s="36" t="s">
        <v>162</v>
      </c>
      <c r="AN6" s="9" t="s">
        <v>163</v>
      </c>
      <c r="AO6" s="127" t="s">
        <v>50</v>
      </c>
      <c r="AP6" s="128" t="s">
        <v>51</v>
      </c>
    </row>
    <row r="7" s="1" customFormat="1" ht="46.95" customHeight="1" spans="1:42">
      <c r="A7" s="9">
        <v>6</v>
      </c>
      <c r="B7" s="9">
        <v>20232145010</v>
      </c>
      <c r="C7" s="9" t="s">
        <v>40</v>
      </c>
      <c r="D7" s="9" t="s">
        <v>41</v>
      </c>
      <c r="E7" s="9" t="s">
        <v>170</v>
      </c>
      <c r="F7" s="9" t="s">
        <v>171</v>
      </c>
      <c r="G7" s="9">
        <v>15815607911</v>
      </c>
      <c r="H7" s="9" t="s">
        <v>172</v>
      </c>
      <c r="I7" s="9" t="s">
        <v>173</v>
      </c>
      <c r="J7" s="9" t="s">
        <v>46</v>
      </c>
      <c r="K7" s="9">
        <v>0.8</v>
      </c>
      <c r="L7" s="9" t="s">
        <v>174</v>
      </c>
      <c r="M7" s="9">
        <v>0.8</v>
      </c>
      <c r="N7" s="9" t="s">
        <v>174</v>
      </c>
      <c r="O7" s="9">
        <v>0.8</v>
      </c>
      <c r="P7" s="9" t="s">
        <v>174</v>
      </c>
      <c r="Q7" s="9"/>
      <c r="R7" s="9"/>
      <c r="S7" s="9"/>
      <c r="T7" s="9"/>
      <c r="U7" s="9"/>
      <c r="V7" s="9"/>
      <c r="W7" s="9">
        <v>28.4</v>
      </c>
      <c r="X7" s="9" t="s">
        <v>175</v>
      </c>
      <c r="Y7" s="9">
        <v>28.4</v>
      </c>
      <c r="Z7" s="9" t="s">
        <v>175</v>
      </c>
      <c r="AA7" s="9">
        <v>28.4</v>
      </c>
      <c r="AB7" s="9" t="s">
        <v>175</v>
      </c>
      <c r="AC7" s="9">
        <v>0.2</v>
      </c>
      <c r="AD7" s="9" t="s">
        <v>176</v>
      </c>
      <c r="AE7" s="9">
        <v>0.2</v>
      </c>
      <c r="AF7" s="9" t="s">
        <v>176</v>
      </c>
      <c r="AG7" s="9">
        <v>0.2</v>
      </c>
      <c r="AH7" s="9" t="s">
        <v>176</v>
      </c>
      <c r="AI7" s="36">
        <v>29.4</v>
      </c>
      <c r="AJ7" s="36">
        <v>29.4</v>
      </c>
      <c r="AK7" s="36">
        <f t="shared" si="0"/>
        <v>29.4</v>
      </c>
      <c r="AL7" s="36"/>
      <c r="AM7" s="36" t="s">
        <v>177</v>
      </c>
      <c r="AN7" s="9" t="s">
        <v>178</v>
      </c>
      <c r="AO7" s="127" t="s">
        <v>50</v>
      </c>
      <c r="AP7" s="128" t="s">
        <v>51</v>
      </c>
    </row>
    <row r="8" s="1" customFormat="1" ht="46.95" customHeight="1" spans="1:42">
      <c r="A8" s="9">
        <v>7</v>
      </c>
      <c r="B8" s="110">
        <v>20232145030</v>
      </c>
      <c r="C8" s="110" t="s">
        <v>40</v>
      </c>
      <c r="D8" s="110" t="s">
        <v>41</v>
      </c>
      <c r="E8" s="110" t="s">
        <v>118</v>
      </c>
      <c r="F8" s="110" t="s">
        <v>179</v>
      </c>
      <c r="G8" s="110">
        <v>15203266190</v>
      </c>
      <c r="H8" s="110" t="s">
        <v>111</v>
      </c>
      <c r="I8" s="110" t="s">
        <v>120</v>
      </c>
      <c r="J8" s="110" t="s">
        <v>46</v>
      </c>
      <c r="K8" s="110">
        <v>0.9</v>
      </c>
      <c r="L8" s="110" t="s">
        <v>180</v>
      </c>
      <c r="M8" s="110">
        <v>0.9</v>
      </c>
      <c r="N8" s="110" t="s">
        <v>180</v>
      </c>
      <c r="O8" s="110">
        <v>0.9</v>
      </c>
      <c r="P8" s="110" t="s">
        <v>180</v>
      </c>
      <c r="Q8" s="110">
        <v>0</v>
      </c>
      <c r="R8" s="110" t="s">
        <v>124</v>
      </c>
      <c r="S8" s="110">
        <v>0</v>
      </c>
      <c r="T8" s="110" t="s">
        <v>124</v>
      </c>
      <c r="U8" s="123">
        <v>0</v>
      </c>
      <c r="V8" s="110" t="s">
        <v>124</v>
      </c>
      <c r="W8" s="110">
        <v>24.8</v>
      </c>
      <c r="X8" s="110" t="s">
        <v>181</v>
      </c>
      <c r="Y8" s="110">
        <v>24.8</v>
      </c>
      <c r="Z8" s="110" t="s">
        <v>182</v>
      </c>
      <c r="AA8" s="110">
        <v>24.8</v>
      </c>
      <c r="AB8" s="110" t="s">
        <v>181</v>
      </c>
      <c r="AC8" s="110">
        <v>0.8</v>
      </c>
      <c r="AD8" s="110" t="s">
        <v>183</v>
      </c>
      <c r="AE8" s="110">
        <v>0.6</v>
      </c>
      <c r="AF8" s="110" t="s">
        <v>184</v>
      </c>
      <c r="AG8" s="110">
        <v>0.6</v>
      </c>
      <c r="AH8" s="110" t="s">
        <v>185</v>
      </c>
      <c r="AI8" s="123">
        <v>26.5</v>
      </c>
      <c r="AJ8" s="123">
        <v>26.3</v>
      </c>
      <c r="AK8" s="36">
        <f t="shared" si="0"/>
        <v>26.3</v>
      </c>
      <c r="AL8" s="123"/>
      <c r="AM8" s="123" t="s">
        <v>130</v>
      </c>
      <c r="AN8" s="9" t="s">
        <v>131</v>
      </c>
      <c r="AO8" s="127" t="s">
        <v>50</v>
      </c>
      <c r="AP8" s="128" t="s">
        <v>51</v>
      </c>
    </row>
    <row r="9" s="1" customFormat="1" ht="46.95" customHeight="1" spans="1:42">
      <c r="A9" s="9">
        <v>8</v>
      </c>
      <c r="B9" s="11">
        <v>20232145023</v>
      </c>
      <c r="C9" s="11" t="s">
        <v>40</v>
      </c>
      <c r="D9" s="9" t="s">
        <v>41</v>
      </c>
      <c r="E9" s="9" t="s">
        <v>186</v>
      </c>
      <c r="F9" s="111" t="s">
        <v>187</v>
      </c>
      <c r="G9" s="11">
        <v>18383555886</v>
      </c>
      <c r="H9" s="11" t="s">
        <v>188</v>
      </c>
      <c r="I9" s="11" t="s">
        <v>173</v>
      </c>
      <c r="J9" s="11" t="s">
        <v>46</v>
      </c>
      <c r="K9" s="9">
        <v>1.55</v>
      </c>
      <c r="L9" s="120" t="s">
        <v>189</v>
      </c>
      <c r="M9" s="20">
        <v>1.55</v>
      </c>
      <c r="N9" s="121" t="s">
        <v>190</v>
      </c>
      <c r="O9" s="22">
        <v>1.55</v>
      </c>
      <c r="P9" s="23" t="s">
        <v>191</v>
      </c>
      <c r="Q9" s="120">
        <v>0</v>
      </c>
      <c r="R9" s="120" t="s">
        <v>192</v>
      </c>
      <c r="S9" s="21"/>
      <c r="T9" s="21"/>
      <c r="U9" s="23"/>
      <c r="V9" s="23"/>
      <c r="W9" s="11">
        <v>24</v>
      </c>
      <c r="X9" s="120" t="s">
        <v>193</v>
      </c>
      <c r="Y9" s="20">
        <v>24</v>
      </c>
      <c r="Z9" s="121" t="s">
        <v>193</v>
      </c>
      <c r="AA9" s="22">
        <v>24</v>
      </c>
      <c r="AB9" s="23" t="s">
        <v>193</v>
      </c>
      <c r="AC9" s="11">
        <v>0</v>
      </c>
      <c r="AD9" s="120" t="s">
        <v>192</v>
      </c>
      <c r="AE9" s="20">
        <v>0</v>
      </c>
      <c r="AF9" s="21"/>
      <c r="AG9" s="22">
        <v>0</v>
      </c>
      <c r="AH9" s="23"/>
      <c r="AI9" s="36">
        <v>25.55</v>
      </c>
      <c r="AJ9" s="36">
        <v>25.55</v>
      </c>
      <c r="AK9" s="36">
        <f t="shared" si="0"/>
        <v>25.55</v>
      </c>
      <c r="AL9" s="120"/>
      <c r="AM9" s="36" t="s">
        <v>194</v>
      </c>
      <c r="AN9" s="9" t="s">
        <v>195</v>
      </c>
      <c r="AO9" s="127" t="s">
        <v>50</v>
      </c>
      <c r="AP9" s="128" t="s">
        <v>51</v>
      </c>
    </row>
    <row r="10" s="1" customFormat="1" ht="46.95" customHeight="1" spans="1:42">
      <c r="A10" s="9">
        <v>9</v>
      </c>
      <c r="B10" s="9">
        <v>20232145051</v>
      </c>
      <c r="C10" s="9" t="s">
        <v>40</v>
      </c>
      <c r="D10" s="9" t="s">
        <v>41</v>
      </c>
      <c r="E10" s="9" t="s">
        <v>151</v>
      </c>
      <c r="F10" s="9" t="s">
        <v>196</v>
      </c>
      <c r="G10" s="9">
        <v>19120536810</v>
      </c>
      <c r="H10" s="9" t="s">
        <v>57</v>
      </c>
      <c r="I10" s="9" t="s">
        <v>120</v>
      </c>
      <c r="J10" s="9" t="s">
        <v>46</v>
      </c>
      <c r="K10" s="9">
        <v>2.45</v>
      </c>
      <c r="L10" s="9" t="s">
        <v>197</v>
      </c>
      <c r="M10" s="9">
        <v>2.45</v>
      </c>
      <c r="N10" s="9" t="s">
        <v>197</v>
      </c>
      <c r="O10" s="9">
        <v>2.45</v>
      </c>
      <c r="P10" s="9" t="s">
        <v>197</v>
      </c>
      <c r="Q10" s="9">
        <v>0</v>
      </c>
      <c r="R10" s="9"/>
      <c r="S10" s="9"/>
      <c r="T10" s="9"/>
      <c r="U10" s="9"/>
      <c r="V10" s="9"/>
      <c r="W10" s="9">
        <v>9.4</v>
      </c>
      <c r="X10" s="9" t="s">
        <v>198</v>
      </c>
      <c r="Y10" s="9">
        <v>7.4</v>
      </c>
      <c r="Z10" s="21" t="s">
        <v>199</v>
      </c>
      <c r="AA10" s="9">
        <v>9.4</v>
      </c>
      <c r="AB10" s="9" t="s">
        <v>200</v>
      </c>
      <c r="AC10" s="9">
        <v>9.9</v>
      </c>
      <c r="AD10" s="50" t="s">
        <v>201</v>
      </c>
      <c r="AE10" s="9">
        <v>9.3</v>
      </c>
      <c r="AF10" s="9" t="s">
        <v>202</v>
      </c>
      <c r="AG10" s="9">
        <v>9.8</v>
      </c>
      <c r="AH10" s="9" t="s">
        <v>203</v>
      </c>
      <c r="AI10" s="36">
        <v>21.75</v>
      </c>
      <c r="AJ10" s="36">
        <v>19.15</v>
      </c>
      <c r="AK10" s="36">
        <f t="shared" si="0"/>
        <v>21.65</v>
      </c>
      <c r="AL10" s="36"/>
      <c r="AM10" s="36" t="s">
        <v>162</v>
      </c>
      <c r="AN10" s="9" t="s">
        <v>163</v>
      </c>
      <c r="AO10" s="127" t="s">
        <v>50</v>
      </c>
      <c r="AP10" s="128" t="s">
        <v>51</v>
      </c>
    </row>
    <row r="11" s="1" customFormat="1" ht="46.95" customHeight="1" spans="1:42">
      <c r="A11" s="9">
        <v>10</v>
      </c>
      <c r="B11" s="9">
        <v>20232145050</v>
      </c>
      <c r="C11" s="9" t="s">
        <v>40</v>
      </c>
      <c r="D11" s="9" t="s">
        <v>41</v>
      </c>
      <c r="E11" s="9" t="s">
        <v>204</v>
      </c>
      <c r="F11" s="9" t="s">
        <v>205</v>
      </c>
      <c r="G11" s="9">
        <v>17613921176</v>
      </c>
      <c r="H11" s="9" t="s">
        <v>206</v>
      </c>
      <c r="I11" s="9" t="s">
        <v>120</v>
      </c>
      <c r="J11" s="9" t="s">
        <v>46</v>
      </c>
      <c r="K11" s="9">
        <v>7.45</v>
      </c>
      <c r="L11" s="19" t="s">
        <v>207</v>
      </c>
      <c r="M11" s="9">
        <v>7.45</v>
      </c>
      <c r="N11" s="19" t="s">
        <v>208</v>
      </c>
      <c r="O11" s="9">
        <v>6.85</v>
      </c>
      <c r="P11" s="19" t="s">
        <v>209</v>
      </c>
      <c r="Q11" s="9">
        <v>0</v>
      </c>
      <c r="R11" s="19"/>
      <c r="S11" s="19"/>
      <c r="T11" s="19"/>
      <c r="U11" s="19"/>
      <c r="V11" s="19"/>
      <c r="W11" s="9">
        <v>1.3</v>
      </c>
      <c r="X11" s="19" t="s">
        <v>210</v>
      </c>
      <c r="Y11" s="9">
        <v>1.3</v>
      </c>
      <c r="Z11" s="19" t="s">
        <v>210</v>
      </c>
      <c r="AA11" s="9">
        <v>1.3</v>
      </c>
      <c r="AB11" s="19" t="s">
        <v>211</v>
      </c>
      <c r="AC11" s="9">
        <v>9.6</v>
      </c>
      <c r="AD11" s="19" t="s">
        <v>212</v>
      </c>
      <c r="AE11" s="9">
        <v>9.2</v>
      </c>
      <c r="AF11" s="19" t="s">
        <v>213</v>
      </c>
      <c r="AG11" s="9">
        <v>10</v>
      </c>
      <c r="AH11" s="19" t="s">
        <v>214</v>
      </c>
      <c r="AI11" s="36">
        <v>18.35</v>
      </c>
      <c r="AJ11" s="36">
        <v>17.95</v>
      </c>
      <c r="AK11" s="36">
        <f t="shared" si="0"/>
        <v>18.15</v>
      </c>
      <c r="AL11" s="49"/>
      <c r="AM11" s="36" t="s">
        <v>215</v>
      </c>
      <c r="AN11" s="9" t="s">
        <v>216</v>
      </c>
      <c r="AO11" s="127" t="s">
        <v>50</v>
      </c>
      <c r="AP11" s="128" t="s">
        <v>51</v>
      </c>
    </row>
    <row r="12" s="1" customFormat="1" ht="46.95" customHeight="1" spans="1:42">
      <c r="A12" s="9">
        <v>11</v>
      </c>
      <c r="B12" s="9">
        <v>20232145052</v>
      </c>
      <c r="C12" s="9" t="s">
        <v>40</v>
      </c>
      <c r="D12" s="9" t="s">
        <v>41</v>
      </c>
      <c r="E12" s="9" t="s">
        <v>217</v>
      </c>
      <c r="F12" s="9" t="s">
        <v>218</v>
      </c>
      <c r="G12" s="9">
        <v>18125760225</v>
      </c>
      <c r="H12" s="9" t="s">
        <v>219</v>
      </c>
      <c r="I12" s="9" t="s">
        <v>120</v>
      </c>
      <c r="J12" s="9" t="s">
        <v>46</v>
      </c>
      <c r="K12" s="9">
        <v>6.55</v>
      </c>
      <c r="L12" s="38" t="s">
        <v>220</v>
      </c>
      <c r="M12" s="9">
        <v>6.55</v>
      </c>
      <c r="N12" s="19" t="s">
        <v>220</v>
      </c>
      <c r="O12" s="9">
        <v>6.55</v>
      </c>
      <c r="P12" s="19" t="s">
        <v>220</v>
      </c>
      <c r="Q12" s="9">
        <v>0</v>
      </c>
      <c r="R12" s="19"/>
      <c r="S12" s="19"/>
      <c r="T12" s="19"/>
      <c r="U12" s="19"/>
      <c r="V12" s="19"/>
      <c r="W12" s="9">
        <v>9.4</v>
      </c>
      <c r="X12" s="19" t="s">
        <v>221</v>
      </c>
      <c r="Y12" s="9">
        <v>0.4</v>
      </c>
      <c r="Z12" s="19" t="s">
        <v>222</v>
      </c>
      <c r="AA12" s="9">
        <v>0.4</v>
      </c>
      <c r="AB12" s="19" t="s">
        <v>223</v>
      </c>
      <c r="AC12" s="9">
        <v>10</v>
      </c>
      <c r="AD12" s="19" t="s">
        <v>224</v>
      </c>
      <c r="AE12" s="9">
        <v>10</v>
      </c>
      <c r="AF12" s="19" t="s">
        <v>224</v>
      </c>
      <c r="AG12" s="9">
        <v>10</v>
      </c>
      <c r="AH12" s="19" t="s">
        <v>224</v>
      </c>
      <c r="AI12" s="36">
        <v>25.95</v>
      </c>
      <c r="AJ12" s="36">
        <v>16.95</v>
      </c>
      <c r="AK12" s="36">
        <f t="shared" si="0"/>
        <v>16.95</v>
      </c>
      <c r="AL12" s="49"/>
      <c r="AM12" s="36" t="s">
        <v>215</v>
      </c>
      <c r="AN12" s="9" t="s">
        <v>216</v>
      </c>
      <c r="AO12" s="127" t="s">
        <v>50</v>
      </c>
      <c r="AP12" s="128" t="s">
        <v>51</v>
      </c>
    </row>
    <row r="13" s="1" customFormat="1" ht="46.95" customHeight="1" spans="1:42">
      <c r="A13" s="9">
        <v>12</v>
      </c>
      <c r="B13" s="9">
        <v>20232047005</v>
      </c>
      <c r="C13" s="9" t="s">
        <v>225</v>
      </c>
      <c r="D13" s="9" t="s">
        <v>41</v>
      </c>
      <c r="E13" s="9" t="s">
        <v>204</v>
      </c>
      <c r="F13" s="9" t="s">
        <v>226</v>
      </c>
      <c r="G13" s="9">
        <v>19880281008</v>
      </c>
      <c r="H13" s="9" t="s">
        <v>227</v>
      </c>
      <c r="I13" s="9" t="s">
        <v>120</v>
      </c>
      <c r="J13" s="9" t="s">
        <v>46</v>
      </c>
      <c r="K13" s="9">
        <v>5.45</v>
      </c>
      <c r="L13" s="18" t="s">
        <v>228</v>
      </c>
      <c r="M13" s="9">
        <v>5.45</v>
      </c>
      <c r="N13" s="19" t="s">
        <v>229</v>
      </c>
      <c r="O13" s="9">
        <v>5.45</v>
      </c>
      <c r="P13" s="19" t="s">
        <v>230</v>
      </c>
      <c r="Q13" s="9">
        <v>0</v>
      </c>
      <c r="R13" s="19"/>
      <c r="S13" s="19"/>
      <c r="T13" s="19"/>
      <c r="U13" s="19" t="s">
        <v>231</v>
      </c>
      <c r="V13" s="19"/>
      <c r="W13" s="9">
        <v>19</v>
      </c>
      <c r="X13" s="19" t="s">
        <v>232</v>
      </c>
      <c r="Y13" s="9">
        <v>1</v>
      </c>
      <c r="Z13" s="19" t="s">
        <v>233</v>
      </c>
      <c r="AA13" s="9">
        <v>1</v>
      </c>
      <c r="AB13" s="19" t="s">
        <v>234</v>
      </c>
      <c r="AC13" s="9">
        <v>8.5</v>
      </c>
      <c r="AD13" s="19" t="s">
        <v>235</v>
      </c>
      <c r="AE13" s="9">
        <v>8.3</v>
      </c>
      <c r="AF13" s="19" t="s">
        <v>236</v>
      </c>
      <c r="AG13" s="9">
        <v>8.3</v>
      </c>
      <c r="AH13" s="19" t="s">
        <v>236</v>
      </c>
      <c r="AI13" s="36">
        <v>32.95</v>
      </c>
      <c r="AJ13" s="36">
        <v>14.75</v>
      </c>
      <c r="AK13" s="36">
        <f t="shared" si="0"/>
        <v>14.75</v>
      </c>
      <c r="AL13" s="49"/>
      <c r="AM13" s="36" t="s">
        <v>215</v>
      </c>
      <c r="AN13" s="9" t="s">
        <v>216</v>
      </c>
      <c r="AO13" s="127" t="s">
        <v>50</v>
      </c>
      <c r="AP13" s="128" t="s">
        <v>51</v>
      </c>
    </row>
    <row r="14" s="2" customFormat="1" ht="46.95" customHeight="1" spans="1:42">
      <c r="A14" s="14">
        <v>13</v>
      </c>
      <c r="B14" s="14">
        <v>20232145014</v>
      </c>
      <c r="C14" s="14" t="s">
        <v>40</v>
      </c>
      <c r="D14" s="14" t="s">
        <v>41</v>
      </c>
      <c r="E14" s="14" t="s">
        <v>143</v>
      </c>
      <c r="F14" s="14" t="s">
        <v>237</v>
      </c>
      <c r="G14" s="14">
        <v>16608662824</v>
      </c>
      <c r="H14" s="14" t="s">
        <v>238</v>
      </c>
      <c r="I14" s="14" t="s">
        <v>120</v>
      </c>
      <c r="J14" s="14" t="s">
        <v>46</v>
      </c>
      <c r="K14" s="14">
        <v>0</v>
      </c>
      <c r="L14" s="30"/>
      <c r="M14" s="14">
        <v>0</v>
      </c>
      <c r="N14" s="30"/>
      <c r="O14" s="14"/>
      <c r="P14" s="30"/>
      <c r="Q14" s="30">
        <v>0</v>
      </c>
      <c r="R14" s="30"/>
      <c r="S14" s="30">
        <v>0</v>
      </c>
      <c r="T14" s="30"/>
      <c r="U14" s="30"/>
      <c r="V14" s="30"/>
      <c r="W14" s="14">
        <v>12</v>
      </c>
      <c r="X14" s="30" t="s">
        <v>239</v>
      </c>
      <c r="Y14" s="14">
        <v>0</v>
      </c>
      <c r="Z14" s="124" t="s">
        <v>240</v>
      </c>
      <c r="AA14" s="14">
        <v>12</v>
      </c>
      <c r="AB14" s="30" t="s">
        <v>241</v>
      </c>
      <c r="AC14" s="14">
        <v>0</v>
      </c>
      <c r="AD14" s="30"/>
      <c r="AE14" s="14">
        <v>0</v>
      </c>
      <c r="AF14" s="30"/>
      <c r="AG14" s="14">
        <v>0</v>
      </c>
      <c r="AH14" s="30"/>
      <c r="AI14" s="44">
        <v>12</v>
      </c>
      <c r="AJ14" s="44">
        <v>0</v>
      </c>
      <c r="AK14" s="44">
        <f t="shared" si="0"/>
        <v>12</v>
      </c>
      <c r="AL14" s="59"/>
      <c r="AM14" s="44" t="s">
        <v>149</v>
      </c>
      <c r="AN14" s="44" t="s">
        <v>150</v>
      </c>
      <c r="AO14" s="129" t="s">
        <v>50</v>
      </c>
      <c r="AP14" s="130" t="s">
        <v>71</v>
      </c>
    </row>
    <row r="15" s="2" customFormat="1" ht="46.95" customHeight="1" spans="1:42">
      <c r="A15" s="14">
        <v>14</v>
      </c>
      <c r="B15" s="14">
        <v>20232145020</v>
      </c>
      <c r="C15" s="14" t="s">
        <v>40</v>
      </c>
      <c r="D15" s="14" t="s">
        <v>41</v>
      </c>
      <c r="E15" s="14" t="s">
        <v>143</v>
      </c>
      <c r="F15" s="14" t="s">
        <v>242</v>
      </c>
      <c r="G15" s="14">
        <v>13539671256</v>
      </c>
      <c r="H15" s="14" t="s">
        <v>243</v>
      </c>
      <c r="I15" s="14" t="s">
        <v>120</v>
      </c>
      <c r="J15" s="14" t="s">
        <v>46</v>
      </c>
      <c r="K15" s="14">
        <v>7.4</v>
      </c>
      <c r="L15" s="30" t="s">
        <v>244</v>
      </c>
      <c r="M15" s="14">
        <v>7.2</v>
      </c>
      <c r="N15" s="30" t="s">
        <v>245</v>
      </c>
      <c r="O15" s="30">
        <v>7.2</v>
      </c>
      <c r="P15" s="30"/>
      <c r="Q15" s="30">
        <v>0</v>
      </c>
      <c r="R15" s="30"/>
      <c r="S15" s="30"/>
      <c r="T15" s="30"/>
      <c r="U15" s="30"/>
      <c r="V15" s="30"/>
      <c r="W15" s="14">
        <v>1.2</v>
      </c>
      <c r="X15" s="30" t="s">
        <v>246</v>
      </c>
      <c r="Y15" s="14">
        <v>1.2</v>
      </c>
      <c r="Z15" s="30" t="s">
        <v>246</v>
      </c>
      <c r="AA15" s="14">
        <v>1.2</v>
      </c>
      <c r="AB15" s="30"/>
      <c r="AC15" s="14">
        <v>1.7</v>
      </c>
      <c r="AD15" s="30" t="s">
        <v>247</v>
      </c>
      <c r="AE15" s="14">
        <v>1.7</v>
      </c>
      <c r="AF15" s="30" t="s">
        <v>247</v>
      </c>
      <c r="AG15" s="14">
        <v>1.7</v>
      </c>
      <c r="AH15" s="30"/>
      <c r="AI15" s="44">
        <v>10.3</v>
      </c>
      <c r="AJ15" s="44">
        <v>10.1</v>
      </c>
      <c r="AK15" s="44">
        <f t="shared" si="0"/>
        <v>10.1</v>
      </c>
      <c r="AL15" s="59"/>
      <c r="AM15" s="44" t="s">
        <v>149</v>
      </c>
      <c r="AN15" s="44" t="s">
        <v>150</v>
      </c>
      <c r="AO15" s="129" t="s">
        <v>50</v>
      </c>
      <c r="AP15" s="130" t="s">
        <v>71</v>
      </c>
    </row>
    <row r="16" s="2" customFormat="1" ht="46.95" customHeight="1" spans="1:42">
      <c r="A16" s="14">
        <v>15</v>
      </c>
      <c r="B16" s="14">
        <v>20232145031</v>
      </c>
      <c r="C16" s="14" t="s">
        <v>40</v>
      </c>
      <c r="D16" s="14" t="s">
        <v>41</v>
      </c>
      <c r="E16" s="14" t="s">
        <v>204</v>
      </c>
      <c r="F16" s="14" t="s">
        <v>248</v>
      </c>
      <c r="G16" s="14">
        <v>18274546706</v>
      </c>
      <c r="H16" s="14" t="s">
        <v>227</v>
      </c>
      <c r="I16" s="14" t="s">
        <v>120</v>
      </c>
      <c r="J16" s="14" t="s">
        <v>46</v>
      </c>
      <c r="K16" s="14">
        <v>2.5</v>
      </c>
      <c r="L16" s="43" t="s">
        <v>249</v>
      </c>
      <c r="M16" s="14">
        <v>2.5</v>
      </c>
      <c r="N16" s="30" t="s">
        <v>249</v>
      </c>
      <c r="O16" s="14">
        <v>2.5</v>
      </c>
      <c r="P16" s="30" t="s">
        <v>249</v>
      </c>
      <c r="Q16" s="14">
        <v>0</v>
      </c>
      <c r="R16" s="30"/>
      <c r="S16" s="30"/>
      <c r="T16" s="30"/>
      <c r="U16" s="30"/>
      <c r="V16" s="30"/>
      <c r="W16" s="14">
        <v>4.8</v>
      </c>
      <c r="X16" s="43" t="s">
        <v>250</v>
      </c>
      <c r="Y16" s="14">
        <v>4.8</v>
      </c>
      <c r="Z16" s="30" t="s">
        <v>250</v>
      </c>
      <c r="AA16" s="14">
        <v>4.8</v>
      </c>
      <c r="AB16" s="30" t="s">
        <v>250</v>
      </c>
      <c r="AC16" s="14">
        <v>1.8</v>
      </c>
      <c r="AD16" s="43" t="s">
        <v>251</v>
      </c>
      <c r="AE16" s="14">
        <v>1.8</v>
      </c>
      <c r="AF16" s="30" t="s">
        <v>251</v>
      </c>
      <c r="AG16" s="14">
        <v>1.8</v>
      </c>
      <c r="AH16" s="30" t="s">
        <v>251</v>
      </c>
      <c r="AI16" s="44">
        <v>9.1</v>
      </c>
      <c r="AJ16" s="44">
        <v>9.1</v>
      </c>
      <c r="AK16" s="44">
        <f t="shared" si="0"/>
        <v>9.1</v>
      </c>
      <c r="AL16" s="59"/>
      <c r="AM16" s="44" t="s">
        <v>215</v>
      </c>
      <c r="AN16" s="14" t="s">
        <v>216</v>
      </c>
      <c r="AO16" s="129" t="s">
        <v>50</v>
      </c>
      <c r="AP16" s="130" t="s">
        <v>71</v>
      </c>
    </row>
    <row r="17" s="2" customFormat="1" ht="46.95" customHeight="1" spans="1:42">
      <c r="A17" s="14">
        <v>16</v>
      </c>
      <c r="B17" s="14">
        <v>20232145012</v>
      </c>
      <c r="C17" s="14" t="s">
        <v>40</v>
      </c>
      <c r="D17" s="14" t="s">
        <v>41</v>
      </c>
      <c r="E17" s="14" t="s">
        <v>143</v>
      </c>
      <c r="F17" s="14" t="s">
        <v>252</v>
      </c>
      <c r="G17" s="14">
        <v>19120526426</v>
      </c>
      <c r="H17" s="14" t="s">
        <v>253</v>
      </c>
      <c r="I17" s="14" t="s">
        <v>120</v>
      </c>
      <c r="J17" s="14" t="s">
        <v>46</v>
      </c>
      <c r="K17" s="14">
        <v>7.3</v>
      </c>
      <c r="L17" s="30" t="s">
        <v>254</v>
      </c>
      <c r="M17" s="14">
        <v>7.25</v>
      </c>
      <c r="N17" s="30" t="s">
        <v>255</v>
      </c>
      <c r="O17" s="30">
        <v>7.25</v>
      </c>
      <c r="P17" s="30"/>
      <c r="Q17" s="30">
        <v>0</v>
      </c>
      <c r="R17" s="30"/>
      <c r="S17" s="30"/>
      <c r="T17" s="30"/>
      <c r="U17" s="30"/>
      <c r="V17" s="30"/>
      <c r="W17" s="14">
        <v>30.6</v>
      </c>
      <c r="X17" s="30" t="s">
        <v>256</v>
      </c>
      <c r="Y17" s="14">
        <v>30.6</v>
      </c>
      <c r="Z17" s="30" t="s">
        <v>257</v>
      </c>
      <c r="AA17" s="14">
        <v>0.6</v>
      </c>
      <c r="AB17" s="74" t="s">
        <v>258</v>
      </c>
      <c r="AC17" s="14">
        <v>0.25</v>
      </c>
      <c r="AD17" s="30" t="s">
        <v>259</v>
      </c>
      <c r="AE17" s="14">
        <v>0.2</v>
      </c>
      <c r="AF17" s="30" t="s">
        <v>260</v>
      </c>
      <c r="AG17" s="14">
        <v>0.2</v>
      </c>
      <c r="AH17" s="30"/>
      <c r="AI17" s="44">
        <v>38.15</v>
      </c>
      <c r="AJ17" s="44">
        <v>38.05</v>
      </c>
      <c r="AK17" s="44">
        <f t="shared" si="0"/>
        <v>8.05</v>
      </c>
      <c r="AL17" s="59"/>
      <c r="AM17" s="44" t="s">
        <v>149</v>
      </c>
      <c r="AN17" s="44" t="s">
        <v>150</v>
      </c>
      <c r="AO17" s="129" t="s">
        <v>50</v>
      </c>
      <c r="AP17" s="130" t="s">
        <v>71</v>
      </c>
    </row>
    <row r="18" s="2" customFormat="1" ht="46.95" customHeight="1" spans="1:42">
      <c r="A18" s="14">
        <v>17</v>
      </c>
      <c r="B18" s="14">
        <v>20232145044</v>
      </c>
      <c r="C18" s="14" t="s">
        <v>40</v>
      </c>
      <c r="D18" s="14" t="s">
        <v>41</v>
      </c>
      <c r="E18" s="14" t="s">
        <v>204</v>
      </c>
      <c r="F18" s="14" t="s">
        <v>261</v>
      </c>
      <c r="G18" s="14">
        <v>18289517557</v>
      </c>
      <c r="H18" s="14" t="s">
        <v>262</v>
      </c>
      <c r="I18" s="14" t="s">
        <v>120</v>
      </c>
      <c r="J18" s="14" t="s">
        <v>46</v>
      </c>
      <c r="K18" s="14">
        <v>6.1</v>
      </c>
      <c r="L18" s="30" t="s">
        <v>263</v>
      </c>
      <c r="M18" s="14">
        <v>6.1</v>
      </c>
      <c r="N18" s="30" t="s">
        <v>263</v>
      </c>
      <c r="O18" s="14">
        <v>6.1</v>
      </c>
      <c r="P18" s="30" t="s">
        <v>263</v>
      </c>
      <c r="Q18" s="14">
        <v>0</v>
      </c>
      <c r="R18" s="30"/>
      <c r="S18" s="30"/>
      <c r="T18" s="30"/>
      <c r="U18" s="30"/>
      <c r="V18" s="30"/>
      <c r="W18" s="14">
        <v>0.6</v>
      </c>
      <c r="X18" s="30" t="s">
        <v>264</v>
      </c>
      <c r="Y18" s="14">
        <v>0.6</v>
      </c>
      <c r="Z18" s="30" t="s">
        <v>264</v>
      </c>
      <c r="AA18" s="14">
        <v>0.6</v>
      </c>
      <c r="AB18" s="30" t="s">
        <v>264</v>
      </c>
      <c r="AC18" s="14">
        <v>0.5</v>
      </c>
      <c r="AD18" s="30" t="s">
        <v>265</v>
      </c>
      <c r="AE18" s="14">
        <v>0.5</v>
      </c>
      <c r="AF18" s="30" t="s">
        <v>265</v>
      </c>
      <c r="AG18" s="14">
        <v>0.5</v>
      </c>
      <c r="AH18" s="30" t="s">
        <v>265</v>
      </c>
      <c r="AI18" s="44">
        <v>7.2</v>
      </c>
      <c r="AJ18" s="44">
        <v>7.2</v>
      </c>
      <c r="AK18" s="44">
        <f t="shared" si="0"/>
        <v>7.2</v>
      </c>
      <c r="AL18" s="59"/>
      <c r="AM18" s="44" t="s">
        <v>215</v>
      </c>
      <c r="AN18" s="14" t="s">
        <v>216</v>
      </c>
      <c r="AO18" s="129" t="s">
        <v>50</v>
      </c>
      <c r="AP18" s="130" t="s">
        <v>71</v>
      </c>
    </row>
    <row r="19" s="2" customFormat="1" ht="46.95" customHeight="1" spans="1:42">
      <c r="A19" s="14">
        <v>18</v>
      </c>
      <c r="B19" s="112">
        <v>20232145047</v>
      </c>
      <c r="C19" s="14" t="s">
        <v>40</v>
      </c>
      <c r="D19" s="14" t="s">
        <v>41</v>
      </c>
      <c r="E19" s="14" t="s">
        <v>132</v>
      </c>
      <c r="F19" s="14" t="s">
        <v>266</v>
      </c>
      <c r="G19" s="14">
        <v>17500000000</v>
      </c>
      <c r="H19" s="14" t="s">
        <v>267</v>
      </c>
      <c r="I19" s="14" t="s">
        <v>120</v>
      </c>
      <c r="J19" s="14" t="s">
        <v>46</v>
      </c>
      <c r="K19" s="14">
        <v>1.1</v>
      </c>
      <c r="L19" s="14" t="s">
        <v>268</v>
      </c>
      <c r="M19" s="14">
        <v>1.1</v>
      </c>
      <c r="N19" s="14" t="s">
        <v>268</v>
      </c>
      <c r="O19" s="14">
        <v>1.1</v>
      </c>
      <c r="P19" s="14" t="s">
        <v>268</v>
      </c>
      <c r="Q19" s="14">
        <v>0</v>
      </c>
      <c r="R19" s="14"/>
      <c r="S19" s="14"/>
      <c r="T19" s="14"/>
      <c r="U19" s="14"/>
      <c r="V19" s="14"/>
      <c r="W19" s="14">
        <v>4.4</v>
      </c>
      <c r="X19" s="14" t="s">
        <v>269</v>
      </c>
      <c r="Y19" s="14">
        <v>0.4</v>
      </c>
      <c r="Z19" s="14" t="s">
        <v>270</v>
      </c>
      <c r="AA19" s="31">
        <v>4.4</v>
      </c>
      <c r="AB19" s="14" t="s">
        <v>271</v>
      </c>
      <c r="AC19" s="14">
        <v>0.6</v>
      </c>
      <c r="AD19" s="14" t="s">
        <v>272</v>
      </c>
      <c r="AE19" s="31">
        <v>0.6</v>
      </c>
      <c r="AF19" s="31" t="s">
        <v>273</v>
      </c>
      <c r="AG19" s="33">
        <v>0.6</v>
      </c>
      <c r="AH19" s="33" t="s">
        <v>274</v>
      </c>
      <c r="AI19" s="44">
        <v>6.1</v>
      </c>
      <c r="AJ19" s="44">
        <v>2.1</v>
      </c>
      <c r="AK19" s="44">
        <f t="shared" si="0"/>
        <v>6.1</v>
      </c>
      <c r="AL19" s="57"/>
      <c r="AM19" s="44" t="s">
        <v>141</v>
      </c>
      <c r="AN19" s="14" t="s">
        <v>142</v>
      </c>
      <c r="AO19" s="129" t="s">
        <v>50</v>
      </c>
      <c r="AP19" s="130" t="s">
        <v>71</v>
      </c>
    </row>
    <row r="20" s="2" customFormat="1" ht="46.95" customHeight="1" spans="1:42">
      <c r="A20" s="14">
        <v>19</v>
      </c>
      <c r="B20" s="16">
        <v>20232145018</v>
      </c>
      <c r="C20" s="14" t="s">
        <v>40</v>
      </c>
      <c r="D20" s="14" t="s">
        <v>41</v>
      </c>
      <c r="E20" s="14" t="s">
        <v>186</v>
      </c>
      <c r="F20" s="14" t="s">
        <v>275</v>
      </c>
      <c r="G20" s="14">
        <v>13322979251</v>
      </c>
      <c r="H20" s="14" t="s">
        <v>276</v>
      </c>
      <c r="I20" s="14" t="s">
        <v>173</v>
      </c>
      <c r="J20" s="14" t="s">
        <v>46</v>
      </c>
      <c r="K20" s="14">
        <v>0.6</v>
      </c>
      <c r="L20" s="30" t="s">
        <v>277</v>
      </c>
      <c r="M20" s="31">
        <v>0.6</v>
      </c>
      <c r="N20" s="32" t="s">
        <v>278</v>
      </c>
      <c r="O20" s="33">
        <v>0.6</v>
      </c>
      <c r="P20" s="34" t="s">
        <v>279</v>
      </c>
      <c r="Q20" s="30">
        <v>0</v>
      </c>
      <c r="R20" s="30" t="s">
        <v>124</v>
      </c>
      <c r="S20" s="32"/>
      <c r="T20" s="32"/>
      <c r="U20" s="34"/>
      <c r="V20" s="34"/>
      <c r="W20" s="14">
        <v>0.2</v>
      </c>
      <c r="X20" s="30" t="s">
        <v>280</v>
      </c>
      <c r="Y20" s="31">
        <v>0.2</v>
      </c>
      <c r="Z20" s="32" t="s">
        <v>280</v>
      </c>
      <c r="AA20" s="33">
        <v>0.2</v>
      </c>
      <c r="AB20" s="34" t="s">
        <v>280</v>
      </c>
      <c r="AC20" s="14">
        <v>5.8</v>
      </c>
      <c r="AD20" s="28" t="s">
        <v>281</v>
      </c>
      <c r="AE20" s="31">
        <v>5.2</v>
      </c>
      <c r="AF20" s="32" t="s">
        <v>282</v>
      </c>
      <c r="AG20" s="33">
        <v>5.2</v>
      </c>
      <c r="AH20" s="34" t="s">
        <v>283</v>
      </c>
      <c r="AI20" s="44">
        <v>6.6</v>
      </c>
      <c r="AJ20" s="44">
        <v>6</v>
      </c>
      <c r="AK20" s="44">
        <f t="shared" si="0"/>
        <v>6</v>
      </c>
      <c r="AL20" s="30"/>
      <c r="AM20" s="44" t="s">
        <v>194</v>
      </c>
      <c r="AN20" s="14" t="s">
        <v>195</v>
      </c>
      <c r="AO20" s="129" t="s">
        <v>50</v>
      </c>
      <c r="AP20" s="130" t="s">
        <v>71</v>
      </c>
    </row>
    <row r="21" s="2" customFormat="1" ht="46.95" customHeight="1" spans="1:42">
      <c r="A21" s="14">
        <v>20</v>
      </c>
      <c r="B21" s="16">
        <v>20232145016</v>
      </c>
      <c r="C21" s="14" t="s">
        <v>40</v>
      </c>
      <c r="D21" s="14" t="s">
        <v>41</v>
      </c>
      <c r="E21" s="14" t="s">
        <v>186</v>
      </c>
      <c r="F21" s="14" t="s">
        <v>284</v>
      </c>
      <c r="G21" s="14">
        <v>1849692270</v>
      </c>
      <c r="H21" s="14" t="s">
        <v>84</v>
      </c>
      <c r="I21" s="14" t="s">
        <v>120</v>
      </c>
      <c r="J21" s="14" t="s">
        <v>46</v>
      </c>
      <c r="K21" s="14">
        <v>1.2</v>
      </c>
      <c r="L21" s="30" t="s">
        <v>285</v>
      </c>
      <c r="M21" s="31">
        <v>1.2</v>
      </c>
      <c r="N21" s="32" t="s">
        <v>286</v>
      </c>
      <c r="O21" s="33">
        <v>1.2</v>
      </c>
      <c r="P21" s="34" t="s">
        <v>287</v>
      </c>
      <c r="Q21" s="30">
        <v>0</v>
      </c>
      <c r="R21" s="30" t="s">
        <v>124</v>
      </c>
      <c r="S21" s="32"/>
      <c r="T21" s="32"/>
      <c r="U21" s="34"/>
      <c r="V21" s="34"/>
      <c r="W21" s="14"/>
      <c r="X21" s="30" t="s">
        <v>288</v>
      </c>
      <c r="Y21" s="31">
        <v>0</v>
      </c>
      <c r="Z21" s="32" t="s">
        <v>289</v>
      </c>
      <c r="AA21" s="33">
        <v>4</v>
      </c>
      <c r="AB21" s="34" t="s">
        <v>290</v>
      </c>
      <c r="AC21" s="14">
        <v>0</v>
      </c>
      <c r="AD21" s="30"/>
      <c r="AE21" s="31">
        <v>0</v>
      </c>
      <c r="AF21" s="32"/>
      <c r="AG21" s="33"/>
      <c r="AH21" s="34"/>
      <c r="AI21" s="44">
        <v>1.2</v>
      </c>
      <c r="AJ21" s="44">
        <v>1.2</v>
      </c>
      <c r="AK21" s="44">
        <f t="shared" si="0"/>
        <v>5.2</v>
      </c>
      <c r="AL21" s="30"/>
      <c r="AM21" s="44" t="s">
        <v>194</v>
      </c>
      <c r="AN21" s="14" t="s">
        <v>195</v>
      </c>
      <c r="AO21" s="129" t="s">
        <v>50</v>
      </c>
      <c r="AP21" s="130" t="s">
        <v>71</v>
      </c>
    </row>
    <row r="22" s="2" customFormat="1" ht="46.95" customHeight="1" spans="1:42">
      <c r="A22" s="14">
        <v>21</v>
      </c>
      <c r="B22" s="14">
        <v>20232145046</v>
      </c>
      <c r="C22" s="14" t="s">
        <v>40</v>
      </c>
      <c r="D22" s="14" t="s">
        <v>41</v>
      </c>
      <c r="E22" s="14" t="s">
        <v>151</v>
      </c>
      <c r="F22" s="14" t="s">
        <v>291</v>
      </c>
      <c r="G22" s="14">
        <v>18319227504</v>
      </c>
      <c r="H22" s="14" t="s">
        <v>292</v>
      </c>
      <c r="I22" s="14" t="s">
        <v>120</v>
      </c>
      <c r="J22" s="14" t="s">
        <v>46</v>
      </c>
      <c r="K22" s="14">
        <v>4.95</v>
      </c>
      <c r="L22" s="14" t="s">
        <v>293</v>
      </c>
      <c r="M22" s="14">
        <v>4.95</v>
      </c>
      <c r="N22" s="14" t="s">
        <v>293</v>
      </c>
      <c r="O22" s="14">
        <v>4.95</v>
      </c>
      <c r="P22" s="14" t="s">
        <v>293</v>
      </c>
      <c r="Q22" s="14">
        <v>0</v>
      </c>
      <c r="R22" s="14"/>
      <c r="S22" s="14"/>
      <c r="T22" s="14"/>
      <c r="U22" s="14"/>
      <c r="V22" s="14"/>
      <c r="W22" s="14">
        <v>0.2</v>
      </c>
      <c r="X22" s="14" t="s">
        <v>294</v>
      </c>
      <c r="Y22" s="14">
        <v>0.2</v>
      </c>
      <c r="Z22" s="14" t="s">
        <v>294</v>
      </c>
      <c r="AA22" s="14">
        <v>0.2</v>
      </c>
      <c r="AB22" s="14" t="s">
        <v>294</v>
      </c>
      <c r="AC22" s="14">
        <v>0</v>
      </c>
      <c r="AD22" s="14" t="s">
        <v>124</v>
      </c>
      <c r="AE22" s="14">
        <v>0</v>
      </c>
      <c r="AF22" s="14" t="s">
        <v>124</v>
      </c>
      <c r="AG22" s="14">
        <v>0</v>
      </c>
      <c r="AH22" s="14" t="s">
        <v>124</v>
      </c>
      <c r="AI22" s="44">
        <v>5.15</v>
      </c>
      <c r="AJ22" s="44">
        <v>5.15</v>
      </c>
      <c r="AK22" s="44">
        <f t="shared" si="0"/>
        <v>5.15</v>
      </c>
      <c r="AL22" s="44"/>
      <c r="AM22" s="44" t="s">
        <v>162</v>
      </c>
      <c r="AN22" s="14" t="s">
        <v>163</v>
      </c>
      <c r="AO22" s="129" t="s">
        <v>50</v>
      </c>
      <c r="AP22" s="130" t="s">
        <v>71</v>
      </c>
    </row>
    <row r="23" s="2" customFormat="1" ht="46.95" customHeight="1" spans="1:42">
      <c r="A23" s="14">
        <v>22</v>
      </c>
      <c r="B23" s="14">
        <v>20232047003</v>
      </c>
      <c r="C23" s="14" t="s">
        <v>225</v>
      </c>
      <c r="D23" s="14" t="s">
        <v>41</v>
      </c>
      <c r="E23" s="14" t="s">
        <v>204</v>
      </c>
      <c r="F23" s="14" t="s">
        <v>295</v>
      </c>
      <c r="G23" s="14">
        <v>19120527120</v>
      </c>
      <c r="H23" s="14" t="s">
        <v>227</v>
      </c>
      <c r="I23" s="14" t="s">
        <v>173</v>
      </c>
      <c r="J23" s="14" t="s">
        <v>46</v>
      </c>
      <c r="K23" s="14">
        <v>0.55</v>
      </c>
      <c r="L23" s="14" t="s">
        <v>296</v>
      </c>
      <c r="M23" s="14">
        <v>0.55</v>
      </c>
      <c r="N23" s="30" t="s">
        <v>296</v>
      </c>
      <c r="O23" s="14">
        <v>0.55</v>
      </c>
      <c r="P23" s="30" t="s">
        <v>296</v>
      </c>
      <c r="Q23" s="14">
        <v>0</v>
      </c>
      <c r="R23" s="30"/>
      <c r="S23" s="30"/>
      <c r="T23" s="30"/>
      <c r="U23" s="30"/>
      <c r="V23" s="30"/>
      <c r="W23" s="14">
        <v>7.3</v>
      </c>
      <c r="X23" s="43" t="s">
        <v>297</v>
      </c>
      <c r="Y23" s="14">
        <v>4.3</v>
      </c>
      <c r="Z23" s="30" t="s">
        <v>298</v>
      </c>
      <c r="AA23" s="14">
        <v>4.4</v>
      </c>
      <c r="AB23" s="30" t="s">
        <v>299</v>
      </c>
      <c r="AC23" s="14">
        <v>0.2</v>
      </c>
      <c r="AD23" s="14" t="s">
        <v>300</v>
      </c>
      <c r="AE23" s="14">
        <v>0.2</v>
      </c>
      <c r="AF23" s="30" t="s">
        <v>300</v>
      </c>
      <c r="AG23" s="14">
        <v>0.2</v>
      </c>
      <c r="AH23" s="30" t="s">
        <v>301</v>
      </c>
      <c r="AI23" s="44">
        <v>8.05</v>
      </c>
      <c r="AJ23" s="44">
        <v>5.05</v>
      </c>
      <c r="AK23" s="44">
        <f t="shared" si="0"/>
        <v>5.15</v>
      </c>
      <c r="AL23" s="59"/>
      <c r="AM23" s="44" t="s">
        <v>215</v>
      </c>
      <c r="AN23" s="14" t="s">
        <v>216</v>
      </c>
      <c r="AO23" s="129" t="s">
        <v>50</v>
      </c>
      <c r="AP23" s="130" t="s">
        <v>71</v>
      </c>
    </row>
    <row r="24" s="2" customFormat="1" ht="46.95" customHeight="1" spans="1:42">
      <c r="A24" s="14">
        <v>23</v>
      </c>
      <c r="B24" s="14">
        <v>20232047002</v>
      </c>
      <c r="C24" s="14" t="s">
        <v>225</v>
      </c>
      <c r="D24" s="14" t="s">
        <v>41</v>
      </c>
      <c r="E24" s="14" t="s">
        <v>204</v>
      </c>
      <c r="F24" s="14" t="s">
        <v>302</v>
      </c>
      <c r="G24" s="14">
        <v>19120525707</v>
      </c>
      <c r="H24" s="14" t="s">
        <v>303</v>
      </c>
      <c r="I24" s="14" t="s">
        <v>173</v>
      </c>
      <c r="J24" s="14" t="s">
        <v>46</v>
      </c>
      <c r="K24" s="14">
        <v>1.15</v>
      </c>
      <c r="L24" s="14" t="s">
        <v>304</v>
      </c>
      <c r="M24" s="14">
        <v>1.15</v>
      </c>
      <c r="N24" s="14" t="s">
        <v>304</v>
      </c>
      <c r="O24" s="14">
        <v>1.15</v>
      </c>
      <c r="P24" s="14" t="s">
        <v>305</v>
      </c>
      <c r="Q24" s="14">
        <v>0</v>
      </c>
      <c r="R24" s="14"/>
      <c r="S24" s="14"/>
      <c r="T24" s="14"/>
      <c r="U24" s="14"/>
      <c r="V24" s="14"/>
      <c r="W24" s="14">
        <v>3.2</v>
      </c>
      <c r="X24" s="14" t="s">
        <v>306</v>
      </c>
      <c r="Y24" s="14">
        <v>3.2</v>
      </c>
      <c r="Z24" s="14" t="s">
        <v>306</v>
      </c>
      <c r="AA24" s="14">
        <v>3.2</v>
      </c>
      <c r="AB24" s="14" t="s">
        <v>307</v>
      </c>
      <c r="AC24" s="14">
        <v>0.8</v>
      </c>
      <c r="AD24" s="14" t="s">
        <v>308</v>
      </c>
      <c r="AE24" s="14">
        <v>0.8</v>
      </c>
      <c r="AF24" s="14" t="s">
        <v>308</v>
      </c>
      <c r="AG24" s="14">
        <v>0.8</v>
      </c>
      <c r="AH24" s="14" t="s">
        <v>309</v>
      </c>
      <c r="AI24" s="44">
        <v>5.15</v>
      </c>
      <c r="AJ24" s="44">
        <v>5.15</v>
      </c>
      <c r="AK24" s="44">
        <f t="shared" si="0"/>
        <v>5.15</v>
      </c>
      <c r="AL24" s="44"/>
      <c r="AM24" s="44" t="s">
        <v>215</v>
      </c>
      <c r="AN24" s="14" t="s">
        <v>216</v>
      </c>
      <c r="AO24" s="129" t="s">
        <v>50</v>
      </c>
      <c r="AP24" s="130" t="s">
        <v>71</v>
      </c>
    </row>
    <row r="25" s="2" customFormat="1" ht="46.95" customHeight="1" spans="1:42">
      <c r="A25" s="14">
        <v>24</v>
      </c>
      <c r="B25" s="16">
        <v>20232145049</v>
      </c>
      <c r="C25" s="14" t="s">
        <v>40</v>
      </c>
      <c r="D25" s="14" t="s">
        <v>41</v>
      </c>
      <c r="E25" s="14" t="s">
        <v>186</v>
      </c>
      <c r="F25" s="113" t="s">
        <v>310</v>
      </c>
      <c r="G25" s="14">
        <v>17539357918</v>
      </c>
      <c r="H25" s="14" t="s">
        <v>103</v>
      </c>
      <c r="I25" s="14" t="s">
        <v>311</v>
      </c>
      <c r="J25" s="14" t="s">
        <v>46</v>
      </c>
      <c r="K25" s="14">
        <v>3.75</v>
      </c>
      <c r="L25" s="30" t="s">
        <v>312</v>
      </c>
      <c r="M25" s="31">
        <v>1.45</v>
      </c>
      <c r="N25" s="32" t="s">
        <v>313</v>
      </c>
      <c r="O25" s="33">
        <v>3.65</v>
      </c>
      <c r="P25" s="34" t="s">
        <v>314</v>
      </c>
      <c r="Q25" s="30">
        <v>0</v>
      </c>
      <c r="R25" s="30" t="s">
        <v>124</v>
      </c>
      <c r="S25" s="32">
        <v>0</v>
      </c>
      <c r="T25" s="32">
        <v>0</v>
      </c>
      <c r="U25" s="34">
        <v>0</v>
      </c>
      <c r="V25" s="34"/>
      <c r="W25" s="14">
        <v>1</v>
      </c>
      <c r="X25" s="30" t="s">
        <v>315</v>
      </c>
      <c r="Y25" s="31">
        <v>0</v>
      </c>
      <c r="Z25" s="32" t="s">
        <v>316</v>
      </c>
      <c r="AA25" s="33">
        <v>1</v>
      </c>
      <c r="AB25" s="34" t="s">
        <v>317</v>
      </c>
      <c r="AC25" s="14">
        <v>0.2</v>
      </c>
      <c r="AD25" s="30" t="s">
        <v>318</v>
      </c>
      <c r="AE25" s="31">
        <v>0.2</v>
      </c>
      <c r="AF25" s="32" t="s">
        <v>319</v>
      </c>
      <c r="AG25" s="33"/>
      <c r="AH25" s="34"/>
      <c r="AI25" s="44">
        <v>4.95</v>
      </c>
      <c r="AJ25" s="44">
        <v>1.65</v>
      </c>
      <c r="AK25" s="44">
        <f t="shared" si="0"/>
        <v>4.65</v>
      </c>
      <c r="AL25" s="30"/>
      <c r="AM25" s="44" t="s">
        <v>194</v>
      </c>
      <c r="AN25" s="14" t="s">
        <v>195</v>
      </c>
      <c r="AO25" s="129" t="s">
        <v>50</v>
      </c>
      <c r="AP25" s="130" t="s">
        <v>71</v>
      </c>
    </row>
    <row r="26" s="2" customFormat="1" ht="46.95" customHeight="1" spans="1:42">
      <c r="A26" s="14">
        <v>25</v>
      </c>
      <c r="B26" s="112">
        <v>20232145013</v>
      </c>
      <c r="C26" s="14" t="s">
        <v>40</v>
      </c>
      <c r="D26" s="14" t="s">
        <v>41</v>
      </c>
      <c r="E26" s="14" t="s">
        <v>132</v>
      </c>
      <c r="F26" s="14" t="s">
        <v>320</v>
      </c>
      <c r="G26" s="14">
        <v>18030000000</v>
      </c>
      <c r="H26" s="14" t="s">
        <v>321</v>
      </c>
      <c r="I26" s="14" t="s">
        <v>120</v>
      </c>
      <c r="J26" s="14" t="s">
        <v>46</v>
      </c>
      <c r="K26" s="14">
        <v>2.7</v>
      </c>
      <c r="L26" s="30" t="s">
        <v>322</v>
      </c>
      <c r="M26" s="14">
        <v>2.5</v>
      </c>
      <c r="N26" s="30" t="s">
        <v>323</v>
      </c>
      <c r="O26" s="14">
        <v>2.5</v>
      </c>
      <c r="P26" s="30" t="s">
        <v>324</v>
      </c>
      <c r="Q26" s="30">
        <v>0</v>
      </c>
      <c r="R26" s="30"/>
      <c r="S26" s="30"/>
      <c r="T26" s="30"/>
      <c r="U26" s="30"/>
      <c r="V26" s="30"/>
      <c r="W26" s="14">
        <v>1</v>
      </c>
      <c r="X26" s="30" t="s">
        <v>325</v>
      </c>
      <c r="Y26" s="14">
        <v>1</v>
      </c>
      <c r="Z26" s="30" t="s">
        <v>325</v>
      </c>
      <c r="AA26" s="14">
        <v>1</v>
      </c>
      <c r="AB26" s="30" t="s">
        <v>325</v>
      </c>
      <c r="AC26" s="14">
        <v>1.2</v>
      </c>
      <c r="AD26" s="30" t="s">
        <v>326</v>
      </c>
      <c r="AE26" s="31">
        <v>1.2</v>
      </c>
      <c r="AF26" s="32" t="s">
        <v>327</v>
      </c>
      <c r="AG26" s="33">
        <v>1</v>
      </c>
      <c r="AH26" s="34" t="s">
        <v>328</v>
      </c>
      <c r="AI26" s="44">
        <v>4.9</v>
      </c>
      <c r="AJ26" s="44">
        <v>4.7</v>
      </c>
      <c r="AK26" s="44">
        <f t="shared" si="0"/>
        <v>4.5</v>
      </c>
      <c r="AL26" s="59" t="s">
        <v>329</v>
      </c>
      <c r="AM26" s="44" t="s">
        <v>141</v>
      </c>
      <c r="AN26" s="14" t="s">
        <v>142</v>
      </c>
      <c r="AO26" s="129" t="s">
        <v>50</v>
      </c>
      <c r="AP26" s="130" t="s">
        <v>71</v>
      </c>
    </row>
    <row r="27" s="2" customFormat="1" ht="46.95" customHeight="1" spans="1:42">
      <c r="A27" s="14">
        <v>26</v>
      </c>
      <c r="B27" s="14">
        <v>20232145024</v>
      </c>
      <c r="C27" s="14" t="s">
        <v>40</v>
      </c>
      <c r="D27" s="14" t="s">
        <v>41</v>
      </c>
      <c r="E27" s="14" t="s">
        <v>143</v>
      </c>
      <c r="F27" s="14" t="s">
        <v>330</v>
      </c>
      <c r="G27" s="14">
        <v>13680309966</v>
      </c>
      <c r="H27" s="14" t="s">
        <v>331</v>
      </c>
      <c r="I27" s="14" t="s">
        <v>173</v>
      </c>
      <c r="J27" s="14" t="s">
        <v>46</v>
      </c>
      <c r="K27" s="14">
        <v>3.6</v>
      </c>
      <c r="L27" s="30" t="s">
        <v>332</v>
      </c>
      <c r="M27" s="14">
        <v>4.1</v>
      </c>
      <c r="N27" s="30" t="s">
        <v>333</v>
      </c>
      <c r="O27" s="14">
        <v>4.1</v>
      </c>
      <c r="P27" s="30"/>
      <c r="Q27" s="30">
        <v>0</v>
      </c>
      <c r="R27" s="30"/>
      <c r="S27" s="30">
        <v>0</v>
      </c>
      <c r="T27" s="30"/>
      <c r="U27" s="30"/>
      <c r="V27" s="30"/>
      <c r="W27" s="14">
        <v>0.4</v>
      </c>
      <c r="X27" s="30" t="s">
        <v>334</v>
      </c>
      <c r="Y27" s="14">
        <v>0.2</v>
      </c>
      <c r="Z27" s="30" t="s">
        <v>335</v>
      </c>
      <c r="AA27" s="14">
        <v>0.2</v>
      </c>
      <c r="AB27" s="30"/>
      <c r="AC27" s="14">
        <v>0</v>
      </c>
      <c r="AD27" s="30"/>
      <c r="AE27" s="14">
        <v>0</v>
      </c>
      <c r="AF27" s="30"/>
      <c r="AG27" s="14">
        <v>0</v>
      </c>
      <c r="AH27" s="30"/>
      <c r="AI27" s="44">
        <v>4</v>
      </c>
      <c r="AJ27" s="44">
        <v>4.3</v>
      </c>
      <c r="AK27" s="44">
        <f t="shared" si="0"/>
        <v>4.3</v>
      </c>
      <c r="AL27" s="59"/>
      <c r="AM27" s="44" t="s">
        <v>149</v>
      </c>
      <c r="AN27" s="44" t="s">
        <v>150</v>
      </c>
      <c r="AO27" s="129" t="s">
        <v>50</v>
      </c>
      <c r="AP27" s="130" t="s">
        <v>71</v>
      </c>
    </row>
    <row r="28" s="2" customFormat="1" ht="46.95" customHeight="1" spans="1:42">
      <c r="A28" s="14">
        <v>27</v>
      </c>
      <c r="B28" s="14">
        <v>20232145009</v>
      </c>
      <c r="C28" s="14" t="s">
        <v>40</v>
      </c>
      <c r="D28" s="14" t="s">
        <v>41</v>
      </c>
      <c r="E28" s="14" t="s">
        <v>336</v>
      </c>
      <c r="F28" s="14" t="s">
        <v>337</v>
      </c>
      <c r="G28" s="14">
        <v>17875582769</v>
      </c>
      <c r="H28" s="14" t="s">
        <v>262</v>
      </c>
      <c r="I28" s="14" t="s">
        <v>120</v>
      </c>
      <c r="J28" s="14" t="s">
        <v>46</v>
      </c>
      <c r="K28" s="14">
        <v>3</v>
      </c>
      <c r="L28" s="30" t="s">
        <v>338</v>
      </c>
      <c r="M28" s="14">
        <v>3</v>
      </c>
      <c r="N28" s="30" t="s">
        <v>338</v>
      </c>
      <c r="O28" s="14">
        <v>3</v>
      </c>
      <c r="P28" s="30" t="s">
        <v>338</v>
      </c>
      <c r="Q28" s="14">
        <v>0</v>
      </c>
      <c r="R28" s="30"/>
      <c r="S28" s="30"/>
      <c r="T28" s="30"/>
      <c r="U28" s="30"/>
      <c r="V28" s="30"/>
      <c r="W28" s="14">
        <v>0.4</v>
      </c>
      <c r="X28" s="30" t="s">
        <v>339</v>
      </c>
      <c r="Y28" s="14">
        <v>0.4</v>
      </c>
      <c r="Z28" s="30" t="s">
        <v>339</v>
      </c>
      <c r="AA28" s="14">
        <v>0.4</v>
      </c>
      <c r="AB28" s="30" t="s">
        <v>339</v>
      </c>
      <c r="AC28" s="14">
        <v>0.45</v>
      </c>
      <c r="AD28" s="30" t="s">
        <v>340</v>
      </c>
      <c r="AE28" s="14">
        <v>0.45</v>
      </c>
      <c r="AF28" s="30" t="s">
        <v>340</v>
      </c>
      <c r="AG28" s="14">
        <v>0.45</v>
      </c>
      <c r="AH28" s="30" t="s">
        <v>340</v>
      </c>
      <c r="AI28" s="44">
        <v>3.85</v>
      </c>
      <c r="AJ28" s="44">
        <v>3.85</v>
      </c>
      <c r="AK28" s="44">
        <f t="shared" si="0"/>
        <v>3.85</v>
      </c>
      <c r="AL28" s="59"/>
      <c r="AM28" s="44" t="s">
        <v>215</v>
      </c>
      <c r="AN28" s="14" t="s">
        <v>216</v>
      </c>
      <c r="AO28" s="129" t="s">
        <v>50</v>
      </c>
      <c r="AP28" s="130" t="s">
        <v>71</v>
      </c>
    </row>
    <row r="29" s="2" customFormat="1" ht="46.95" customHeight="1" spans="1:42">
      <c r="A29" s="14">
        <v>28</v>
      </c>
      <c r="B29" s="14">
        <v>20232145039</v>
      </c>
      <c r="C29" s="14" t="s">
        <v>40</v>
      </c>
      <c r="D29" s="14" t="s">
        <v>41</v>
      </c>
      <c r="E29" s="14" t="s">
        <v>204</v>
      </c>
      <c r="F29" s="14" t="s">
        <v>341</v>
      </c>
      <c r="G29" s="14">
        <v>18924286129</v>
      </c>
      <c r="H29" s="14" t="s">
        <v>206</v>
      </c>
      <c r="I29" s="14" t="s">
        <v>120</v>
      </c>
      <c r="J29" s="14" t="s">
        <v>46</v>
      </c>
      <c r="K29" s="14">
        <v>0.95</v>
      </c>
      <c r="L29" s="28" t="s">
        <v>342</v>
      </c>
      <c r="M29" s="14">
        <v>0.95</v>
      </c>
      <c r="N29" s="14" t="s">
        <v>342</v>
      </c>
      <c r="O29" s="14">
        <v>0.95</v>
      </c>
      <c r="P29" s="14" t="s">
        <v>342</v>
      </c>
      <c r="Q29" s="14">
        <v>0</v>
      </c>
      <c r="R29" s="14"/>
      <c r="S29" s="14"/>
      <c r="T29" s="14"/>
      <c r="U29" s="14"/>
      <c r="V29" s="14"/>
      <c r="W29" s="14">
        <v>0.8</v>
      </c>
      <c r="X29" s="14" t="s">
        <v>343</v>
      </c>
      <c r="Y29" s="14">
        <v>0.8</v>
      </c>
      <c r="Z29" s="14" t="s">
        <v>343</v>
      </c>
      <c r="AA29" s="14">
        <v>0.8</v>
      </c>
      <c r="AB29" s="14" t="s">
        <v>343</v>
      </c>
      <c r="AC29" s="14">
        <v>1.5</v>
      </c>
      <c r="AD29" s="14" t="s">
        <v>344</v>
      </c>
      <c r="AE29" s="14">
        <v>1.5</v>
      </c>
      <c r="AF29" s="14" t="s">
        <v>344</v>
      </c>
      <c r="AG29" s="14">
        <v>1.5</v>
      </c>
      <c r="AH29" s="14" t="s">
        <v>344</v>
      </c>
      <c r="AI29" s="44">
        <v>3.25</v>
      </c>
      <c r="AJ29" s="44">
        <v>3.25</v>
      </c>
      <c r="AK29" s="44">
        <f t="shared" si="0"/>
        <v>3.25</v>
      </c>
      <c r="AL29" s="44"/>
      <c r="AM29" s="44" t="s">
        <v>215</v>
      </c>
      <c r="AN29" s="14" t="s">
        <v>216</v>
      </c>
      <c r="AO29" s="129" t="s">
        <v>50</v>
      </c>
      <c r="AP29" s="130" t="s">
        <v>71</v>
      </c>
    </row>
    <row r="30" s="2" customFormat="1" ht="46.95" customHeight="1" spans="1:42">
      <c r="A30" s="14">
        <v>29</v>
      </c>
      <c r="B30" s="14">
        <v>20232145038</v>
      </c>
      <c r="C30" s="14" t="s">
        <v>40</v>
      </c>
      <c r="D30" s="14" t="s">
        <v>41</v>
      </c>
      <c r="E30" s="14" t="s">
        <v>170</v>
      </c>
      <c r="F30" s="14" t="s">
        <v>345</v>
      </c>
      <c r="G30" s="14">
        <v>18925140895</v>
      </c>
      <c r="H30" s="14" t="s">
        <v>346</v>
      </c>
      <c r="I30" s="14" t="s">
        <v>120</v>
      </c>
      <c r="J30" s="14" t="s">
        <v>46</v>
      </c>
      <c r="K30" s="14">
        <v>2.2</v>
      </c>
      <c r="L30" s="14" t="s">
        <v>347</v>
      </c>
      <c r="M30" s="14">
        <v>2.4</v>
      </c>
      <c r="N30" s="14" t="s">
        <v>348</v>
      </c>
      <c r="O30" s="14">
        <v>2.4</v>
      </c>
      <c r="P30" s="14" t="s">
        <v>348</v>
      </c>
      <c r="Q30" s="14"/>
      <c r="R30" s="14"/>
      <c r="S30" s="14"/>
      <c r="T30" s="14"/>
      <c r="U30" s="14"/>
      <c r="V30" s="14"/>
      <c r="W30" s="14">
        <v>0.4</v>
      </c>
      <c r="X30" s="14" t="s">
        <v>349</v>
      </c>
      <c r="Y30" s="14">
        <v>0.4</v>
      </c>
      <c r="Z30" s="14" t="s">
        <v>349</v>
      </c>
      <c r="AA30" s="14">
        <v>0.4</v>
      </c>
      <c r="AB30" s="14" t="s">
        <v>349</v>
      </c>
      <c r="AC30" s="14">
        <v>0.6</v>
      </c>
      <c r="AD30" s="14" t="s">
        <v>350</v>
      </c>
      <c r="AE30" s="14">
        <v>0.4</v>
      </c>
      <c r="AF30" s="14" t="s">
        <v>351</v>
      </c>
      <c r="AG30" s="14">
        <v>0.4</v>
      </c>
      <c r="AH30" s="14" t="s">
        <v>351</v>
      </c>
      <c r="AI30" s="44">
        <v>3.2</v>
      </c>
      <c r="AJ30" s="44">
        <v>3.2</v>
      </c>
      <c r="AK30" s="44">
        <f t="shared" si="0"/>
        <v>3.2</v>
      </c>
      <c r="AL30" s="44"/>
      <c r="AM30" s="44" t="s">
        <v>177</v>
      </c>
      <c r="AN30" s="14" t="s">
        <v>178</v>
      </c>
      <c r="AO30" s="129" t="s">
        <v>50</v>
      </c>
      <c r="AP30" s="130" t="s">
        <v>71</v>
      </c>
    </row>
    <row r="31" s="4" customFormat="1" ht="46.95" customHeight="1" spans="1:42">
      <c r="A31" s="70">
        <v>30</v>
      </c>
      <c r="B31" s="70">
        <v>20232145033</v>
      </c>
      <c r="C31" s="70" t="s">
        <v>40</v>
      </c>
      <c r="D31" s="70" t="s">
        <v>41</v>
      </c>
      <c r="E31" s="70" t="s">
        <v>170</v>
      </c>
      <c r="F31" s="70" t="s">
        <v>352</v>
      </c>
      <c r="G31" s="70">
        <v>18319191322</v>
      </c>
      <c r="H31" s="70" t="s">
        <v>353</v>
      </c>
      <c r="I31" s="70" t="s">
        <v>120</v>
      </c>
      <c r="J31" s="70" t="s">
        <v>46</v>
      </c>
      <c r="K31" s="70">
        <v>0</v>
      </c>
      <c r="L31" s="70"/>
      <c r="M31" s="70">
        <v>0</v>
      </c>
      <c r="N31" s="70"/>
      <c r="O31" s="70"/>
      <c r="P31" s="70"/>
      <c r="Q31" s="70"/>
      <c r="R31" s="70"/>
      <c r="S31" s="70"/>
      <c r="T31" s="70"/>
      <c r="U31" s="70"/>
      <c r="V31" s="70"/>
      <c r="W31" s="70">
        <v>0.4</v>
      </c>
      <c r="X31" s="77" t="s">
        <v>354</v>
      </c>
      <c r="Y31" s="70">
        <v>0.4</v>
      </c>
      <c r="Z31" s="70" t="s">
        <v>354</v>
      </c>
      <c r="AA31" s="70">
        <v>0.4</v>
      </c>
      <c r="AB31" s="70" t="s">
        <v>354</v>
      </c>
      <c r="AC31" s="70">
        <v>3.1</v>
      </c>
      <c r="AD31" s="70" t="s">
        <v>355</v>
      </c>
      <c r="AE31" s="70">
        <v>2.7</v>
      </c>
      <c r="AF31" s="70" t="s">
        <v>356</v>
      </c>
      <c r="AG31" s="70">
        <v>2.7</v>
      </c>
      <c r="AH31" s="70" t="s">
        <v>356</v>
      </c>
      <c r="AI31" s="85">
        <v>3.5</v>
      </c>
      <c r="AJ31" s="85">
        <v>3.1</v>
      </c>
      <c r="AK31" s="85">
        <f t="shared" si="0"/>
        <v>3.1</v>
      </c>
      <c r="AL31" s="85"/>
      <c r="AM31" s="85" t="s">
        <v>177</v>
      </c>
      <c r="AN31" s="70" t="s">
        <v>178</v>
      </c>
      <c r="AO31" s="131" t="s">
        <v>50</v>
      </c>
      <c r="AP31" s="132" t="s">
        <v>98</v>
      </c>
    </row>
    <row r="32" s="4" customFormat="1" ht="46.95" customHeight="1" spans="1:42">
      <c r="A32" s="70">
        <v>31</v>
      </c>
      <c r="B32" s="70">
        <v>20232145006</v>
      </c>
      <c r="C32" s="70" t="s">
        <v>40</v>
      </c>
      <c r="D32" s="70" t="s">
        <v>41</v>
      </c>
      <c r="E32" s="70" t="s">
        <v>170</v>
      </c>
      <c r="F32" s="70" t="s">
        <v>357</v>
      </c>
      <c r="G32" s="70">
        <v>18323522591</v>
      </c>
      <c r="H32" s="70" t="s">
        <v>346</v>
      </c>
      <c r="I32" s="70" t="s">
        <v>120</v>
      </c>
      <c r="J32" s="70" t="s">
        <v>46</v>
      </c>
      <c r="K32" s="70">
        <v>1.2</v>
      </c>
      <c r="L32" s="70" t="s">
        <v>358</v>
      </c>
      <c r="M32" s="70">
        <v>1.2</v>
      </c>
      <c r="N32" s="70" t="s">
        <v>359</v>
      </c>
      <c r="O32" s="70">
        <v>1.2</v>
      </c>
      <c r="P32" s="70" t="s">
        <v>359</v>
      </c>
      <c r="Q32" s="70"/>
      <c r="R32" s="70"/>
      <c r="S32" s="70"/>
      <c r="T32" s="70"/>
      <c r="U32" s="70"/>
      <c r="V32" s="70"/>
      <c r="W32" s="70">
        <v>1.2</v>
      </c>
      <c r="X32" s="70" t="s">
        <v>360</v>
      </c>
      <c r="Y32" s="70">
        <v>1.2</v>
      </c>
      <c r="Z32" s="70" t="s">
        <v>360</v>
      </c>
      <c r="AA32" s="70">
        <v>1.2</v>
      </c>
      <c r="AB32" s="70" t="s">
        <v>360</v>
      </c>
      <c r="AC32" s="70">
        <v>0.9</v>
      </c>
      <c r="AD32" s="78" t="s">
        <v>361</v>
      </c>
      <c r="AE32" s="70">
        <v>0.7</v>
      </c>
      <c r="AF32" s="70" t="s">
        <v>362</v>
      </c>
      <c r="AG32" s="70">
        <v>0.7</v>
      </c>
      <c r="AH32" s="70" t="s">
        <v>362</v>
      </c>
      <c r="AI32" s="85">
        <v>3.3</v>
      </c>
      <c r="AJ32" s="85">
        <v>3.1</v>
      </c>
      <c r="AK32" s="85">
        <f t="shared" si="0"/>
        <v>3.1</v>
      </c>
      <c r="AL32" s="85"/>
      <c r="AM32" s="85" t="s">
        <v>177</v>
      </c>
      <c r="AN32" s="70" t="s">
        <v>178</v>
      </c>
      <c r="AO32" s="131" t="s">
        <v>50</v>
      </c>
      <c r="AP32" s="132" t="s">
        <v>98</v>
      </c>
    </row>
    <row r="33" s="4" customFormat="1" ht="46.95" customHeight="1" spans="1:42">
      <c r="A33" s="70">
        <v>32</v>
      </c>
      <c r="B33" s="70">
        <v>20232145022</v>
      </c>
      <c r="C33" s="70" t="s">
        <v>40</v>
      </c>
      <c r="D33" s="70" t="s">
        <v>41</v>
      </c>
      <c r="E33" s="70" t="s">
        <v>143</v>
      </c>
      <c r="F33" s="70" t="s">
        <v>363</v>
      </c>
      <c r="G33" s="70">
        <v>18907078954</v>
      </c>
      <c r="H33" s="70" t="s">
        <v>115</v>
      </c>
      <c r="I33" s="70" t="s">
        <v>120</v>
      </c>
      <c r="J33" s="70" t="s">
        <v>46</v>
      </c>
      <c r="K33" s="70">
        <v>1.9</v>
      </c>
      <c r="L33" s="77" t="s">
        <v>364</v>
      </c>
      <c r="M33" s="70">
        <v>2</v>
      </c>
      <c r="N33" s="77" t="s">
        <v>365</v>
      </c>
      <c r="O33" s="70">
        <v>2</v>
      </c>
      <c r="P33" s="77"/>
      <c r="Q33" s="77">
        <v>0</v>
      </c>
      <c r="R33" s="77"/>
      <c r="S33" s="77"/>
      <c r="T33" s="77"/>
      <c r="U33" s="77"/>
      <c r="V33" s="77"/>
      <c r="W33" s="70">
        <v>0.8</v>
      </c>
      <c r="X33" s="77" t="s">
        <v>366</v>
      </c>
      <c r="Y33" s="70">
        <v>0.6</v>
      </c>
      <c r="Z33" s="77" t="s">
        <v>367</v>
      </c>
      <c r="AA33" s="70">
        <v>0.6</v>
      </c>
      <c r="AB33" s="77"/>
      <c r="AC33" s="70">
        <v>0.1</v>
      </c>
      <c r="AD33" s="79" t="s">
        <v>368</v>
      </c>
      <c r="AE33" s="70">
        <v>0.2</v>
      </c>
      <c r="AF33" s="77" t="s">
        <v>369</v>
      </c>
      <c r="AG33" s="70">
        <v>0.2</v>
      </c>
      <c r="AH33" s="77"/>
      <c r="AI33" s="85">
        <v>2.8</v>
      </c>
      <c r="AJ33" s="85">
        <v>2.8</v>
      </c>
      <c r="AK33" s="85">
        <f t="shared" si="0"/>
        <v>2.8</v>
      </c>
      <c r="AL33" s="97"/>
      <c r="AM33" s="85" t="s">
        <v>149</v>
      </c>
      <c r="AN33" s="85" t="s">
        <v>150</v>
      </c>
      <c r="AO33" s="131" t="s">
        <v>50</v>
      </c>
      <c r="AP33" s="132" t="s">
        <v>98</v>
      </c>
    </row>
    <row r="34" s="4" customFormat="1" ht="46.95" customHeight="1" spans="1:42">
      <c r="A34" s="70">
        <v>33</v>
      </c>
      <c r="B34" s="72">
        <v>20232145002</v>
      </c>
      <c r="C34" s="70" t="s">
        <v>40</v>
      </c>
      <c r="D34" s="70" t="s">
        <v>41</v>
      </c>
      <c r="E34" s="70" t="s">
        <v>186</v>
      </c>
      <c r="F34" s="70" t="s">
        <v>370</v>
      </c>
      <c r="G34" s="70">
        <v>18625797735</v>
      </c>
      <c r="H34" s="70" t="s">
        <v>276</v>
      </c>
      <c r="I34" s="70" t="s">
        <v>120</v>
      </c>
      <c r="J34" s="70" t="s">
        <v>46</v>
      </c>
      <c r="K34" s="70">
        <v>1.75</v>
      </c>
      <c r="L34" s="77" t="s">
        <v>371</v>
      </c>
      <c r="M34" s="78">
        <v>1.75</v>
      </c>
      <c r="N34" s="79" t="s">
        <v>371</v>
      </c>
      <c r="O34" s="80">
        <v>1.75</v>
      </c>
      <c r="P34" s="81" t="s">
        <v>371</v>
      </c>
      <c r="Q34" s="77">
        <v>0</v>
      </c>
      <c r="R34" s="77" t="s">
        <v>124</v>
      </c>
      <c r="S34" s="79"/>
      <c r="T34" s="79"/>
      <c r="U34" s="81"/>
      <c r="V34" s="81"/>
      <c r="W34" s="70">
        <v>0.6</v>
      </c>
      <c r="X34" s="77" t="s">
        <v>372</v>
      </c>
      <c r="Y34" s="78">
        <v>0.6</v>
      </c>
      <c r="Z34" s="79" t="s">
        <v>372</v>
      </c>
      <c r="AA34" s="80">
        <v>0.6</v>
      </c>
      <c r="AB34" s="81" t="s">
        <v>372</v>
      </c>
      <c r="AC34" s="70">
        <v>0.2</v>
      </c>
      <c r="AD34" s="77" t="s">
        <v>373</v>
      </c>
      <c r="AE34" s="78">
        <v>0.2</v>
      </c>
      <c r="AF34" s="79" t="s">
        <v>373</v>
      </c>
      <c r="AG34" s="80">
        <v>0.2</v>
      </c>
      <c r="AH34" s="81" t="s">
        <v>373</v>
      </c>
      <c r="AI34" s="85">
        <v>2.55</v>
      </c>
      <c r="AJ34" s="85">
        <v>2.55</v>
      </c>
      <c r="AK34" s="85">
        <f t="shared" ref="AK34:AK59" si="1">O34+AA34+AG34</f>
        <v>2.55</v>
      </c>
      <c r="AL34" s="77"/>
      <c r="AM34" s="85" t="s">
        <v>194</v>
      </c>
      <c r="AN34" s="70" t="s">
        <v>195</v>
      </c>
      <c r="AO34" s="131" t="s">
        <v>50</v>
      </c>
      <c r="AP34" s="132" t="s">
        <v>98</v>
      </c>
    </row>
    <row r="35" s="4" customFormat="1" ht="46.95" customHeight="1" spans="1:42">
      <c r="A35" s="70">
        <v>34</v>
      </c>
      <c r="B35" s="70">
        <v>20232145043</v>
      </c>
      <c r="C35" s="70" t="s">
        <v>40</v>
      </c>
      <c r="D35" s="70" t="s">
        <v>41</v>
      </c>
      <c r="E35" s="70" t="s">
        <v>204</v>
      </c>
      <c r="F35" s="70" t="s">
        <v>374</v>
      </c>
      <c r="G35" s="70">
        <v>18999912003</v>
      </c>
      <c r="H35" s="70" t="s">
        <v>100</v>
      </c>
      <c r="I35" s="70" t="s">
        <v>120</v>
      </c>
      <c r="J35" s="70" t="s">
        <v>46</v>
      </c>
      <c r="K35" s="70">
        <v>2.35</v>
      </c>
      <c r="L35" s="70" t="s">
        <v>375</v>
      </c>
      <c r="M35" s="70">
        <v>2.35</v>
      </c>
      <c r="N35" s="70" t="s">
        <v>375</v>
      </c>
      <c r="O35" s="70">
        <v>2.35</v>
      </c>
      <c r="P35" s="70" t="s">
        <v>375</v>
      </c>
      <c r="Q35" s="70">
        <v>0</v>
      </c>
      <c r="R35" s="70"/>
      <c r="S35" s="70"/>
      <c r="T35" s="70"/>
      <c r="U35" s="70"/>
      <c r="V35" s="70"/>
      <c r="W35" s="70">
        <v>0.2</v>
      </c>
      <c r="X35" s="84" t="s">
        <v>376</v>
      </c>
      <c r="Y35" s="70">
        <v>0.2</v>
      </c>
      <c r="Z35" s="70" t="s">
        <v>376</v>
      </c>
      <c r="AA35" s="70">
        <v>0.2</v>
      </c>
      <c r="AB35" s="70" t="s">
        <v>376</v>
      </c>
      <c r="AC35" s="70">
        <v>0</v>
      </c>
      <c r="AD35" s="70"/>
      <c r="AE35" s="70">
        <v>0</v>
      </c>
      <c r="AF35" s="70"/>
      <c r="AG35" s="70">
        <v>0</v>
      </c>
      <c r="AH35" s="70"/>
      <c r="AI35" s="85">
        <v>2.55</v>
      </c>
      <c r="AJ35" s="85">
        <v>2.55</v>
      </c>
      <c r="AK35" s="85">
        <f t="shared" si="1"/>
        <v>2.55</v>
      </c>
      <c r="AL35" s="85"/>
      <c r="AM35" s="85" t="s">
        <v>215</v>
      </c>
      <c r="AN35" s="70" t="s">
        <v>216</v>
      </c>
      <c r="AO35" s="131" t="s">
        <v>50</v>
      </c>
      <c r="AP35" s="132" t="s">
        <v>98</v>
      </c>
    </row>
    <row r="36" s="4" customFormat="1" ht="46.95" customHeight="1" spans="1:42">
      <c r="A36" s="70">
        <v>35</v>
      </c>
      <c r="B36" s="70">
        <v>20232145026</v>
      </c>
      <c r="C36" s="70" t="s">
        <v>40</v>
      </c>
      <c r="D36" s="70" t="s">
        <v>41</v>
      </c>
      <c r="E36" s="70" t="s">
        <v>151</v>
      </c>
      <c r="F36" s="70" t="s">
        <v>377</v>
      </c>
      <c r="G36" s="70">
        <v>15071670115</v>
      </c>
      <c r="H36" s="70" t="s">
        <v>84</v>
      </c>
      <c r="I36" s="70" t="s">
        <v>120</v>
      </c>
      <c r="J36" s="70" t="s">
        <v>46</v>
      </c>
      <c r="K36" s="70">
        <v>1</v>
      </c>
      <c r="L36" s="70" t="s">
        <v>378</v>
      </c>
      <c r="M36" s="70">
        <v>1</v>
      </c>
      <c r="N36" s="70" t="s">
        <v>378</v>
      </c>
      <c r="O36" s="70">
        <v>1</v>
      </c>
      <c r="P36" s="70" t="s">
        <v>378</v>
      </c>
      <c r="Q36" s="70">
        <v>0</v>
      </c>
      <c r="R36" s="70"/>
      <c r="S36" s="70"/>
      <c r="T36" s="70"/>
      <c r="U36" s="70"/>
      <c r="V36" s="70"/>
      <c r="W36" s="70">
        <v>1</v>
      </c>
      <c r="X36" s="70" t="s">
        <v>379</v>
      </c>
      <c r="Y36" s="70">
        <v>1</v>
      </c>
      <c r="Z36" s="70" t="s">
        <v>379</v>
      </c>
      <c r="AA36" s="70">
        <v>1</v>
      </c>
      <c r="AB36" s="70" t="s">
        <v>380</v>
      </c>
      <c r="AC36" s="70">
        <v>0.2</v>
      </c>
      <c r="AD36" s="70" t="s">
        <v>381</v>
      </c>
      <c r="AE36" s="70">
        <v>0.2</v>
      </c>
      <c r="AF36" s="70" t="s">
        <v>381</v>
      </c>
      <c r="AG36" s="70">
        <v>0.2</v>
      </c>
      <c r="AH36" s="70" t="s">
        <v>381</v>
      </c>
      <c r="AI36" s="85">
        <v>2.2</v>
      </c>
      <c r="AJ36" s="85">
        <v>2.2</v>
      </c>
      <c r="AK36" s="85">
        <f t="shared" si="1"/>
        <v>2.2</v>
      </c>
      <c r="AL36" s="85"/>
      <c r="AM36" s="85" t="s">
        <v>162</v>
      </c>
      <c r="AN36" s="70" t="s">
        <v>163</v>
      </c>
      <c r="AO36" s="131" t="s">
        <v>50</v>
      </c>
      <c r="AP36" s="132" t="s">
        <v>98</v>
      </c>
    </row>
    <row r="37" s="4" customFormat="1" ht="46.95" customHeight="1" spans="1:42">
      <c r="A37" s="70">
        <v>36</v>
      </c>
      <c r="B37" s="70">
        <v>20232145041</v>
      </c>
      <c r="C37" s="70" t="s">
        <v>40</v>
      </c>
      <c r="D37" s="70" t="s">
        <v>41</v>
      </c>
      <c r="E37" s="70" t="s">
        <v>170</v>
      </c>
      <c r="F37" s="70" t="s">
        <v>382</v>
      </c>
      <c r="G37" s="70">
        <v>13268329192</v>
      </c>
      <c r="H37" s="70" t="s">
        <v>383</v>
      </c>
      <c r="I37" s="70" t="s">
        <v>120</v>
      </c>
      <c r="J37" s="70" t="s">
        <v>46</v>
      </c>
      <c r="K37" s="70">
        <v>1</v>
      </c>
      <c r="L37" s="70" t="s">
        <v>384</v>
      </c>
      <c r="M37" s="70">
        <v>1</v>
      </c>
      <c r="N37" s="70" t="s">
        <v>385</v>
      </c>
      <c r="O37" s="70">
        <v>1.2</v>
      </c>
      <c r="P37" s="70" t="s">
        <v>385</v>
      </c>
      <c r="Q37" s="70"/>
      <c r="R37" s="70"/>
      <c r="S37" s="70"/>
      <c r="T37" s="70"/>
      <c r="U37" s="70"/>
      <c r="V37" s="70"/>
      <c r="W37" s="70">
        <v>0.4</v>
      </c>
      <c r="X37" s="77" t="s">
        <v>386</v>
      </c>
      <c r="Y37" s="70">
        <v>0.4</v>
      </c>
      <c r="Z37" s="70" t="s">
        <v>387</v>
      </c>
      <c r="AA37" s="70">
        <v>0.4</v>
      </c>
      <c r="AB37" s="70" t="s">
        <v>387</v>
      </c>
      <c r="AC37" s="70">
        <v>0.8</v>
      </c>
      <c r="AD37" s="70" t="s">
        <v>388</v>
      </c>
      <c r="AE37" s="70">
        <v>0.6</v>
      </c>
      <c r="AF37" s="70" t="s">
        <v>389</v>
      </c>
      <c r="AG37" s="70">
        <v>0.6</v>
      </c>
      <c r="AH37" s="70" t="s">
        <v>389</v>
      </c>
      <c r="AI37" s="85">
        <v>2.2</v>
      </c>
      <c r="AJ37" s="85">
        <v>2</v>
      </c>
      <c r="AK37" s="85">
        <f t="shared" si="1"/>
        <v>2.2</v>
      </c>
      <c r="AL37" s="85"/>
      <c r="AM37" s="85" t="s">
        <v>177</v>
      </c>
      <c r="AN37" s="70" t="s">
        <v>178</v>
      </c>
      <c r="AO37" s="131" t="s">
        <v>50</v>
      </c>
      <c r="AP37" s="132" t="s">
        <v>98</v>
      </c>
    </row>
    <row r="38" s="4" customFormat="1" ht="46.95" customHeight="1" spans="1:42">
      <c r="A38" s="70">
        <v>37</v>
      </c>
      <c r="B38" s="70">
        <v>20232145032</v>
      </c>
      <c r="C38" s="70" t="s">
        <v>40</v>
      </c>
      <c r="D38" s="70" t="s">
        <v>41</v>
      </c>
      <c r="E38" s="70" t="s">
        <v>204</v>
      </c>
      <c r="F38" s="70" t="s">
        <v>390</v>
      </c>
      <c r="G38" s="70">
        <v>15922352382</v>
      </c>
      <c r="H38" s="70" t="s">
        <v>219</v>
      </c>
      <c r="I38" s="70" t="s">
        <v>173</v>
      </c>
      <c r="J38" s="70" t="s">
        <v>46</v>
      </c>
      <c r="K38" s="70">
        <v>0.95</v>
      </c>
      <c r="L38" s="70" t="s">
        <v>391</v>
      </c>
      <c r="M38" s="70">
        <v>0.75</v>
      </c>
      <c r="N38" s="70" t="s">
        <v>392</v>
      </c>
      <c r="O38" s="70">
        <v>0.75</v>
      </c>
      <c r="P38" s="70" t="s">
        <v>392</v>
      </c>
      <c r="Q38" s="70">
        <v>0</v>
      </c>
      <c r="R38" s="70"/>
      <c r="S38" s="70"/>
      <c r="T38" s="70"/>
      <c r="U38" s="70"/>
      <c r="V38" s="70"/>
      <c r="W38" s="70">
        <v>0.2</v>
      </c>
      <c r="X38" s="70" t="s">
        <v>393</v>
      </c>
      <c r="Y38" s="70">
        <v>0.2</v>
      </c>
      <c r="Z38" s="70" t="s">
        <v>393</v>
      </c>
      <c r="AA38" s="70">
        <v>0.2</v>
      </c>
      <c r="AB38" s="70" t="s">
        <v>393</v>
      </c>
      <c r="AC38" s="70">
        <v>0.4</v>
      </c>
      <c r="AD38" s="70" t="s">
        <v>394</v>
      </c>
      <c r="AE38" s="70">
        <v>0.6</v>
      </c>
      <c r="AF38" s="70" t="s">
        <v>395</v>
      </c>
      <c r="AG38" s="70">
        <v>0.6</v>
      </c>
      <c r="AH38" s="70" t="s">
        <v>396</v>
      </c>
      <c r="AI38" s="85">
        <v>1.55</v>
      </c>
      <c r="AJ38" s="85">
        <v>1.55</v>
      </c>
      <c r="AK38" s="85">
        <f t="shared" si="1"/>
        <v>1.55</v>
      </c>
      <c r="AL38" s="85"/>
      <c r="AM38" s="85" t="s">
        <v>215</v>
      </c>
      <c r="AN38" s="70" t="s">
        <v>216</v>
      </c>
      <c r="AO38" s="131" t="s">
        <v>50</v>
      </c>
      <c r="AP38" s="132" t="s">
        <v>98</v>
      </c>
    </row>
    <row r="39" s="4" customFormat="1" ht="46.95" customHeight="1" spans="1:42">
      <c r="A39" s="70">
        <v>38</v>
      </c>
      <c r="B39" s="70">
        <v>20232145027</v>
      </c>
      <c r="C39" s="70" t="s">
        <v>40</v>
      </c>
      <c r="D39" s="70" t="s">
        <v>41</v>
      </c>
      <c r="E39" s="70" t="s">
        <v>204</v>
      </c>
      <c r="F39" s="70" t="s">
        <v>397</v>
      </c>
      <c r="G39" s="70">
        <v>13544284459</v>
      </c>
      <c r="H39" s="70" t="s">
        <v>398</v>
      </c>
      <c r="I39" s="70" t="s">
        <v>173</v>
      </c>
      <c r="J39" s="70" t="s">
        <v>46</v>
      </c>
      <c r="K39" s="70">
        <v>1.15</v>
      </c>
      <c r="L39" s="84" t="s">
        <v>399</v>
      </c>
      <c r="M39" s="70">
        <v>1.15</v>
      </c>
      <c r="N39" s="77" t="s">
        <v>399</v>
      </c>
      <c r="O39" s="70">
        <v>1.15</v>
      </c>
      <c r="P39" s="77" t="s">
        <v>399</v>
      </c>
      <c r="Q39" s="70">
        <v>0</v>
      </c>
      <c r="R39" s="77"/>
      <c r="S39" s="77"/>
      <c r="T39" s="77"/>
      <c r="U39" s="77"/>
      <c r="V39" s="77"/>
      <c r="W39" s="70">
        <v>0</v>
      </c>
      <c r="X39" s="77"/>
      <c r="Y39" s="70">
        <v>0</v>
      </c>
      <c r="Z39" s="77"/>
      <c r="AA39" s="70"/>
      <c r="AB39" s="77"/>
      <c r="AC39" s="70">
        <v>0.2</v>
      </c>
      <c r="AD39" s="84" t="s">
        <v>400</v>
      </c>
      <c r="AE39" s="70">
        <v>0.2</v>
      </c>
      <c r="AF39" s="77" t="s">
        <v>400</v>
      </c>
      <c r="AG39" s="70">
        <v>0.2</v>
      </c>
      <c r="AH39" s="77" t="s">
        <v>400</v>
      </c>
      <c r="AI39" s="85">
        <v>1.35</v>
      </c>
      <c r="AJ39" s="85">
        <v>1.35</v>
      </c>
      <c r="AK39" s="85">
        <f t="shared" si="1"/>
        <v>1.35</v>
      </c>
      <c r="AL39" s="97"/>
      <c r="AM39" s="85" t="s">
        <v>215</v>
      </c>
      <c r="AN39" s="70" t="s">
        <v>216</v>
      </c>
      <c r="AO39" s="131" t="s">
        <v>50</v>
      </c>
      <c r="AP39" s="132" t="s">
        <v>98</v>
      </c>
    </row>
    <row r="40" s="4" customFormat="1" ht="46.95" customHeight="1" spans="1:42">
      <c r="A40" s="70">
        <v>39</v>
      </c>
      <c r="B40" s="70" t="s">
        <v>401</v>
      </c>
      <c r="C40" s="70" t="s">
        <v>40</v>
      </c>
      <c r="D40" s="70" t="s">
        <v>41</v>
      </c>
      <c r="E40" s="70" t="s">
        <v>118</v>
      </c>
      <c r="F40" s="70" t="s">
        <v>402</v>
      </c>
      <c r="G40" s="70" t="s">
        <v>403</v>
      </c>
      <c r="H40" s="70" t="s">
        <v>404</v>
      </c>
      <c r="I40" s="70" t="s">
        <v>120</v>
      </c>
      <c r="J40" s="70" t="s">
        <v>46</v>
      </c>
      <c r="K40" s="70">
        <v>0.3</v>
      </c>
      <c r="L40" s="70" t="s">
        <v>405</v>
      </c>
      <c r="M40" s="70">
        <v>0.3</v>
      </c>
      <c r="N40" s="70" t="s">
        <v>405</v>
      </c>
      <c r="O40" s="70">
        <v>0.3</v>
      </c>
      <c r="P40" s="70" t="s">
        <v>406</v>
      </c>
      <c r="Q40" s="70"/>
      <c r="R40" s="70"/>
      <c r="S40" s="70">
        <v>0</v>
      </c>
      <c r="T40" s="70" t="s">
        <v>124</v>
      </c>
      <c r="U40" s="85">
        <v>0</v>
      </c>
      <c r="V40" s="70" t="s">
        <v>124</v>
      </c>
      <c r="W40" s="70">
        <v>0</v>
      </c>
      <c r="X40" s="70"/>
      <c r="Y40" s="70">
        <v>0</v>
      </c>
      <c r="Z40" s="70" t="s">
        <v>124</v>
      </c>
      <c r="AA40" s="70">
        <v>0</v>
      </c>
      <c r="AB40" s="70" t="s">
        <v>124</v>
      </c>
      <c r="AC40" s="70">
        <v>0.7</v>
      </c>
      <c r="AD40" s="70" t="s">
        <v>407</v>
      </c>
      <c r="AE40" s="70">
        <v>0.7</v>
      </c>
      <c r="AF40" s="70" t="s">
        <v>407</v>
      </c>
      <c r="AG40" s="70">
        <v>0.7</v>
      </c>
      <c r="AH40" s="70" t="s">
        <v>407</v>
      </c>
      <c r="AI40" s="85">
        <v>1</v>
      </c>
      <c r="AJ40" s="85">
        <v>1</v>
      </c>
      <c r="AK40" s="85">
        <f t="shared" si="1"/>
        <v>1</v>
      </c>
      <c r="AL40" s="85"/>
      <c r="AM40" s="85" t="s">
        <v>130</v>
      </c>
      <c r="AN40" s="70" t="s">
        <v>131</v>
      </c>
      <c r="AO40" s="131" t="s">
        <v>50</v>
      </c>
      <c r="AP40" s="132" t="s">
        <v>98</v>
      </c>
    </row>
    <row r="41" s="4" customFormat="1" ht="46.95" customHeight="1" spans="1:42">
      <c r="A41" s="70">
        <v>40</v>
      </c>
      <c r="B41" s="114">
        <v>20232145040</v>
      </c>
      <c r="C41" s="70" t="s">
        <v>40</v>
      </c>
      <c r="D41" s="70" t="s">
        <v>41</v>
      </c>
      <c r="E41" s="70" t="s">
        <v>132</v>
      </c>
      <c r="F41" s="70" t="s">
        <v>408</v>
      </c>
      <c r="G41" s="70">
        <v>19350000000</v>
      </c>
      <c r="H41" s="70" t="s">
        <v>409</v>
      </c>
      <c r="I41" s="70" t="s">
        <v>173</v>
      </c>
      <c r="J41" s="70" t="s">
        <v>46</v>
      </c>
      <c r="K41" s="70">
        <v>0.7</v>
      </c>
      <c r="L41" s="76" t="s">
        <v>410</v>
      </c>
      <c r="M41" s="70">
        <v>0.7</v>
      </c>
      <c r="N41" s="76" t="s">
        <v>410</v>
      </c>
      <c r="O41" s="70">
        <v>0.7</v>
      </c>
      <c r="P41" s="76" t="s">
        <v>410</v>
      </c>
      <c r="Q41" s="77">
        <v>0</v>
      </c>
      <c r="R41" s="77"/>
      <c r="S41" s="77"/>
      <c r="T41" s="77"/>
      <c r="U41" s="77"/>
      <c r="V41" s="77"/>
      <c r="W41" s="70">
        <v>0.2</v>
      </c>
      <c r="X41" s="77" t="s">
        <v>411</v>
      </c>
      <c r="Y41" s="70">
        <v>0.2</v>
      </c>
      <c r="Z41" s="77" t="s">
        <v>411</v>
      </c>
      <c r="AA41" s="70">
        <v>0.2</v>
      </c>
      <c r="AB41" s="77" t="s">
        <v>411</v>
      </c>
      <c r="AC41" s="70">
        <v>0</v>
      </c>
      <c r="AD41" s="77"/>
      <c r="AE41" s="78">
        <v>0</v>
      </c>
      <c r="AF41" s="79"/>
      <c r="AG41" s="80"/>
      <c r="AH41" s="81"/>
      <c r="AI41" s="85">
        <v>0.9</v>
      </c>
      <c r="AJ41" s="85">
        <v>0.9</v>
      </c>
      <c r="AK41" s="85">
        <f t="shared" si="1"/>
        <v>0.9</v>
      </c>
      <c r="AL41" s="97"/>
      <c r="AM41" s="85" t="s">
        <v>141</v>
      </c>
      <c r="AN41" s="70" t="s">
        <v>142</v>
      </c>
      <c r="AO41" s="131" t="s">
        <v>50</v>
      </c>
      <c r="AP41" s="132" t="s">
        <v>98</v>
      </c>
    </row>
    <row r="42" s="4" customFormat="1" ht="46.95" customHeight="1" spans="1:42">
      <c r="A42" s="70">
        <v>41</v>
      </c>
      <c r="B42" s="70">
        <v>20232145001</v>
      </c>
      <c r="C42" s="70" t="s">
        <v>40</v>
      </c>
      <c r="D42" s="70" t="s">
        <v>41</v>
      </c>
      <c r="E42" s="70" t="s">
        <v>151</v>
      </c>
      <c r="F42" s="70" t="s">
        <v>412</v>
      </c>
      <c r="G42" s="70">
        <v>13119573611</v>
      </c>
      <c r="H42" s="70" t="s">
        <v>57</v>
      </c>
      <c r="I42" s="70" t="s">
        <v>120</v>
      </c>
      <c r="J42" s="70" t="s">
        <v>46</v>
      </c>
      <c r="K42" s="70">
        <v>0.3</v>
      </c>
      <c r="L42" s="70" t="s">
        <v>413</v>
      </c>
      <c r="M42" s="70">
        <v>0.3</v>
      </c>
      <c r="N42" s="70" t="s">
        <v>413</v>
      </c>
      <c r="O42" s="70">
        <v>0.3</v>
      </c>
      <c r="P42" s="70" t="s">
        <v>414</v>
      </c>
      <c r="Q42" s="70">
        <v>0</v>
      </c>
      <c r="R42" s="70"/>
      <c r="S42" s="70"/>
      <c r="T42" s="70"/>
      <c r="U42" s="70"/>
      <c r="V42" s="70"/>
      <c r="W42" s="70">
        <v>0.6</v>
      </c>
      <c r="X42" s="70" t="s">
        <v>415</v>
      </c>
      <c r="Y42" s="70">
        <v>0.6</v>
      </c>
      <c r="Z42" s="70" t="s">
        <v>415</v>
      </c>
      <c r="AA42" s="70">
        <v>0.6</v>
      </c>
      <c r="AB42" s="70" t="s">
        <v>416</v>
      </c>
      <c r="AC42" s="70">
        <v>0</v>
      </c>
      <c r="AD42" s="70"/>
      <c r="AE42" s="70">
        <v>0</v>
      </c>
      <c r="AF42" s="70"/>
      <c r="AG42" s="70">
        <v>0</v>
      </c>
      <c r="AH42" s="70"/>
      <c r="AI42" s="85">
        <v>0.9</v>
      </c>
      <c r="AJ42" s="85">
        <v>0.9</v>
      </c>
      <c r="AK42" s="85">
        <f t="shared" si="1"/>
        <v>0.9</v>
      </c>
      <c r="AL42" s="85"/>
      <c r="AM42" s="85" t="s">
        <v>162</v>
      </c>
      <c r="AN42" s="70" t="s">
        <v>163</v>
      </c>
      <c r="AO42" s="131" t="s">
        <v>50</v>
      </c>
      <c r="AP42" s="132" t="s">
        <v>98</v>
      </c>
    </row>
    <row r="43" s="4" customFormat="1" ht="46.95" customHeight="1" spans="1:42">
      <c r="A43" s="70">
        <v>42</v>
      </c>
      <c r="B43" s="114">
        <v>20232145035</v>
      </c>
      <c r="C43" s="70" t="s">
        <v>40</v>
      </c>
      <c r="D43" s="70" t="s">
        <v>41</v>
      </c>
      <c r="E43" s="70" t="s">
        <v>132</v>
      </c>
      <c r="F43" s="70" t="s">
        <v>417</v>
      </c>
      <c r="G43" s="70">
        <v>13300000000</v>
      </c>
      <c r="H43" s="70" t="s">
        <v>238</v>
      </c>
      <c r="I43" s="70" t="s">
        <v>120</v>
      </c>
      <c r="J43" s="70" t="s">
        <v>46</v>
      </c>
      <c r="K43" s="70">
        <v>0.2</v>
      </c>
      <c r="L43" s="84" t="s">
        <v>418</v>
      </c>
      <c r="M43" s="70">
        <v>0.2</v>
      </c>
      <c r="N43" s="84" t="s">
        <v>418</v>
      </c>
      <c r="O43" s="70">
        <v>0.2</v>
      </c>
      <c r="P43" s="84" t="s">
        <v>418</v>
      </c>
      <c r="Q43" s="77">
        <v>0</v>
      </c>
      <c r="R43" s="77" t="s">
        <v>124</v>
      </c>
      <c r="S43" s="77"/>
      <c r="T43" s="77"/>
      <c r="U43" s="77"/>
      <c r="V43" s="77"/>
      <c r="W43" s="70">
        <v>0.6</v>
      </c>
      <c r="X43" s="77" t="s">
        <v>419</v>
      </c>
      <c r="Y43" s="70">
        <v>0.6</v>
      </c>
      <c r="Z43" s="77" t="s">
        <v>419</v>
      </c>
      <c r="AA43" s="70">
        <v>0.6</v>
      </c>
      <c r="AB43" s="77" t="s">
        <v>419</v>
      </c>
      <c r="AC43" s="70">
        <v>0</v>
      </c>
      <c r="AD43" s="77" t="s">
        <v>124</v>
      </c>
      <c r="AE43" s="78">
        <v>0</v>
      </c>
      <c r="AF43" s="79"/>
      <c r="AG43" s="80"/>
      <c r="AH43" s="81"/>
      <c r="AI43" s="85">
        <v>0.8</v>
      </c>
      <c r="AJ43" s="85">
        <v>0.8</v>
      </c>
      <c r="AK43" s="85">
        <f t="shared" si="1"/>
        <v>0.8</v>
      </c>
      <c r="AL43" s="97"/>
      <c r="AM43" s="85" t="s">
        <v>141</v>
      </c>
      <c r="AN43" s="70" t="s">
        <v>142</v>
      </c>
      <c r="AO43" s="131" t="s">
        <v>50</v>
      </c>
      <c r="AP43" s="132" t="s">
        <v>98</v>
      </c>
    </row>
    <row r="44" s="4" customFormat="1" ht="46.95" customHeight="1" spans="1:42">
      <c r="A44" s="70">
        <v>43</v>
      </c>
      <c r="B44" s="72">
        <v>20232145003</v>
      </c>
      <c r="C44" s="70" t="s">
        <v>40</v>
      </c>
      <c r="D44" s="70" t="s">
        <v>41</v>
      </c>
      <c r="E44" s="70" t="s">
        <v>186</v>
      </c>
      <c r="F44" s="70" t="s">
        <v>420</v>
      </c>
      <c r="G44" s="70">
        <v>18620495906</v>
      </c>
      <c r="H44" s="70" t="s">
        <v>78</v>
      </c>
      <c r="I44" s="72" t="s">
        <v>173</v>
      </c>
      <c r="J44" s="72" t="s">
        <v>46</v>
      </c>
      <c r="K44" s="70">
        <v>0.75</v>
      </c>
      <c r="L44" s="77" t="s">
        <v>421</v>
      </c>
      <c r="M44" s="78">
        <v>0.75</v>
      </c>
      <c r="N44" s="79" t="s">
        <v>422</v>
      </c>
      <c r="O44" s="80">
        <v>0.75</v>
      </c>
      <c r="P44" s="81" t="s">
        <v>423</v>
      </c>
      <c r="Q44" s="77"/>
      <c r="R44" s="77"/>
      <c r="S44" s="79"/>
      <c r="T44" s="79"/>
      <c r="U44" s="81"/>
      <c r="V44" s="81"/>
      <c r="W44" s="70">
        <v>0</v>
      </c>
      <c r="X44" s="77"/>
      <c r="Y44" s="78">
        <v>0</v>
      </c>
      <c r="Z44" s="79"/>
      <c r="AA44" s="80"/>
      <c r="AB44" s="81"/>
      <c r="AC44" s="70">
        <v>0</v>
      </c>
      <c r="AD44" s="77"/>
      <c r="AE44" s="78">
        <v>0</v>
      </c>
      <c r="AF44" s="79"/>
      <c r="AG44" s="80"/>
      <c r="AH44" s="81"/>
      <c r="AI44" s="85">
        <v>0.75</v>
      </c>
      <c r="AJ44" s="85">
        <v>0.75</v>
      </c>
      <c r="AK44" s="85">
        <f t="shared" si="1"/>
        <v>0.75</v>
      </c>
      <c r="AL44" s="77"/>
      <c r="AM44" s="85" t="s">
        <v>194</v>
      </c>
      <c r="AN44" s="70" t="s">
        <v>195</v>
      </c>
      <c r="AO44" s="131" t="s">
        <v>50</v>
      </c>
      <c r="AP44" s="132" t="s">
        <v>98</v>
      </c>
    </row>
    <row r="45" s="4" customFormat="1" ht="46.95" customHeight="1" spans="1:42">
      <c r="A45" s="70">
        <v>44</v>
      </c>
      <c r="B45" s="70">
        <v>20232145048</v>
      </c>
      <c r="C45" s="70" t="s">
        <v>40</v>
      </c>
      <c r="D45" s="70">
        <v>2023</v>
      </c>
      <c r="E45" s="70" t="s">
        <v>151</v>
      </c>
      <c r="F45" s="70" t="s">
        <v>424</v>
      </c>
      <c r="G45" s="70">
        <v>15063775086</v>
      </c>
      <c r="H45" s="70" t="s">
        <v>425</v>
      </c>
      <c r="I45" s="70" t="s">
        <v>120</v>
      </c>
      <c r="J45" s="70" t="s">
        <v>46</v>
      </c>
      <c r="K45" s="70">
        <v>0.1</v>
      </c>
      <c r="L45" s="70" t="s">
        <v>426</v>
      </c>
      <c r="M45" s="70">
        <v>0.1</v>
      </c>
      <c r="N45" s="70" t="s">
        <v>426</v>
      </c>
      <c r="O45" s="70">
        <v>0.1</v>
      </c>
      <c r="P45" s="70" t="s">
        <v>426</v>
      </c>
      <c r="Q45" s="70">
        <v>0</v>
      </c>
      <c r="R45" s="70"/>
      <c r="S45" s="70"/>
      <c r="T45" s="70"/>
      <c r="U45" s="70"/>
      <c r="V45" s="70"/>
      <c r="W45" s="70">
        <v>0.4</v>
      </c>
      <c r="X45" s="70" t="s">
        <v>427</v>
      </c>
      <c r="Y45" s="70">
        <v>0.4</v>
      </c>
      <c r="Z45" s="70" t="s">
        <v>427</v>
      </c>
      <c r="AA45" s="70">
        <v>0.4</v>
      </c>
      <c r="AB45" s="70" t="s">
        <v>428</v>
      </c>
      <c r="AC45" s="70">
        <v>0.1</v>
      </c>
      <c r="AD45" s="70" t="s">
        <v>429</v>
      </c>
      <c r="AE45" s="70">
        <v>0.2</v>
      </c>
      <c r="AF45" s="70" t="s">
        <v>381</v>
      </c>
      <c r="AG45" s="70">
        <v>0.2</v>
      </c>
      <c r="AH45" s="70" t="s">
        <v>430</v>
      </c>
      <c r="AI45" s="85">
        <v>0.6</v>
      </c>
      <c r="AJ45" s="85">
        <v>0.7</v>
      </c>
      <c r="AK45" s="85">
        <f t="shared" si="1"/>
        <v>0.7</v>
      </c>
      <c r="AL45" s="85"/>
      <c r="AM45" s="85" t="s">
        <v>162</v>
      </c>
      <c r="AN45" s="70" t="s">
        <v>163</v>
      </c>
      <c r="AO45" s="131" t="s">
        <v>50</v>
      </c>
      <c r="AP45" s="132" t="s">
        <v>98</v>
      </c>
    </row>
    <row r="46" s="4" customFormat="1" ht="46.95" customHeight="1" spans="1:42">
      <c r="A46" s="70">
        <v>45</v>
      </c>
      <c r="B46" s="70">
        <v>20232047010</v>
      </c>
      <c r="C46" s="70" t="s">
        <v>225</v>
      </c>
      <c r="D46" s="70" t="s">
        <v>41</v>
      </c>
      <c r="E46" s="70" t="s">
        <v>170</v>
      </c>
      <c r="F46" s="70" t="s">
        <v>431</v>
      </c>
      <c r="G46" s="70">
        <v>18825514098</v>
      </c>
      <c r="H46" s="70" t="s">
        <v>432</v>
      </c>
      <c r="I46" s="70" t="s">
        <v>120</v>
      </c>
      <c r="J46" s="70" t="s">
        <v>46</v>
      </c>
      <c r="K46" s="70">
        <v>0.2</v>
      </c>
      <c r="L46" s="70" t="s">
        <v>433</v>
      </c>
      <c r="M46" s="70">
        <v>0.2</v>
      </c>
      <c r="N46" s="70" t="s">
        <v>433</v>
      </c>
      <c r="O46" s="70">
        <v>0.2</v>
      </c>
      <c r="P46" s="70" t="s">
        <v>433</v>
      </c>
      <c r="Q46" s="70"/>
      <c r="R46" s="70"/>
      <c r="S46" s="70"/>
      <c r="T46" s="70"/>
      <c r="U46" s="70"/>
      <c r="V46" s="70"/>
      <c r="W46" s="70">
        <v>0.2</v>
      </c>
      <c r="X46" s="70" t="s">
        <v>434</v>
      </c>
      <c r="Y46" s="70">
        <v>0.2</v>
      </c>
      <c r="Z46" s="70" t="s">
        <v>434</v>
      </c>
      <c r="AA46" s="70">
        <v>0.2</v>
      </c>
      <c r="AB46" s="70" t="s">
        <v>434</v>
      </c>
      <c r="AC46" s="70">
        <v>0.2</v>
      </c>
      <c r="AD46" s="70" t="s">
        <v>435</v>
      </c>
      <c r="AE46" s="70">
        <v>0.2</v>
      </c>
      <c r="AF46" s="70" t="s">
        <v>435</v>
      </c>
      <c r="AG46" s="70">
        <v>0.2</v>
      </c>
      <c r="AH46" s="70" t="s">
        <v>435</v>
      </c>
      <c r="AI46" s="85">
        <v>0.6</v>
      </c>
      <c r="AJ46" s="85">
        <v>0.6</v>
      </c>
      <c r="AK46" s="85">
        <f t="shared" si="1"/>
        <v>0.6</v>
      </c>
      <c r="AL46" s="85"/>
      <c r="AM46" s="85" t="s">
        <v>177</v>
      </c>
      <c r="AN46" s="70" t="s">
        <v>178</v>
      </c>
      <c r="AO46" s="131" t="s">
        <v>50</v>
      </c>
      <c r="AP46" s="132" t="s">
        <v>98</v>
      </c>
    </row>
    <row r="47" s="4" customFormat="1" ht="46.95" customHeight="1" spans="1:42">
      <c r="A47" s="70">
        <v>46</v>
      </c>
      <c r="B47" s="70">
        <v>20232047001</v>
      </c>
      <c r="C47" s="70" t="s">
        <v>225</v>
      </c>
      <c r="D47" s="70" t="s">
        <v>41</v>
      </c>
      <c r="E47" s="70" t="s">
        <v>170</v>
      </c>
      <c r="F47" s="70" t="s">
        <v>436</v>
      </c>
      <c r="G47" s="70">
        <v>13639658678</v>
      </c>
      <c r="H47" s="70" t="s">
        <v>96</v>
      </c>
      <c r="I47" s="70" t="s">
        <v>120</v>
      </c>
      <c r="J47" s="70" t="s">
        <v>46</v>
      </c>
      <c r="K47" s="70">
        <v>0.5</v>
      </c>
      <c r="L47" s="70" t="s">
        <v>437</v>
      </c>
      <c r="M47" s="70">
        <v>0.5</v>
      </c>
      <c r="N47" s="70" t="s">
        <v>438</v>
      </c>
      <c r="O47" s="70">
        <v>0.3</v>
      </c>
      <c r="P47" s="70" t="s">
        <v>439</v>
      </c>
      <c r="Q47" s="70"/>
      <c r="R47" s="70"/>
      <c r="S47" s="70"/>
      <c r="T47" s="70"/>
      <c r="U47" s="70"/>
      <c r="V47" s="70"/>
      <c r="W47" s="70">
        <v>0.2</v>
      </c>
      <c r="X47" s="70" t="s">
        <v>440</v>
      </c>
      <c r="Y47" s="70">
        <v>0.2</v>
      </c>
      <c r="Z47" s="70" t="s">
        <v>440</v>
      </c>
      <c r="AA47" s="70">
        <v>0.2</v>
      </c>
      <c r="AB47" s="70" t="s">
        <v>440</v>
      </c>
      <c r="AC47" s="70">
        <v>0</v>
      </c>
      <c r="AD47" s="70"/>
      <c r="AE47" s="70">
        <v>0</v>
      </c>
      <c r="AF47" s="70"/>
      <c r="AG47" s="70"/>
      <c r="AH47" s="70"/>
      <c r="AI47" s="85">
        <v>0.7</v>
      </c>
      <c r="AJ47" s="85">
        <v>0.7</v>
      </c>
      <c r="AK47" s="85">
        <f t="shared" si="1"/>
        <v>0.5</v>
      </c>
      <c r="AL47" s="85"/>
      <c r="AM47" s="85" t="s">
        <v>177</v>
      </c>
      <c r="AN47" s="70" t="s">
        <v>178</v>
      </c>
      <c r="AO47" s="131" t="s">
        <v>50</v>
      </c>
      <c r="AP47" s="132" t="s">
        <v>98</v>
      </c>
    </row>
    <row r="48" s="4" customFormat="1" ht="46.95" customHeight="1" spans="1:42">
      <c r="A48" s="70">
        <v>47</v>
      </c>
      <c r="B48" s="70">
        <v>20232145019</v>
      </c>
      <c r="C48" s="70" t="s">
        <v>40</v>
      </c>
      <c r="D48" s="70" t="s">
        <v>41</v>
      </c>
      <c r="E48" s="70" t="s">
        <v>204</v>
      </c>
      <c r="F48" s="70" t="s">
        <v>441</v>
      </c>
      <c r="G48" s="70">
        <v>18319782839</v>
      </c>
      <c r="H48" s="70" t="s">
        <v>108</v>
      </c>
      <c r="I48" s="70" t="s">
        <v>120</v>
      </c>
      <c r="J48" s="70" t="s">
        <v>46</v>
      </c>
      <c r="K48" s="70">
        <v>0.45</v>
      </c>
      <c r="L48" s="70" t="s">
        <v>442</v>
      </c>
      <c r="M48" s="70">
        <v>0.45</v>
      </c>
      <c r="N48" s="70" t="s">
        <v>442</v>
      </c>
      <c r="O48" s="70">
        <v>0.45</v>
      </c>
      <c r="P48" s="70" t="s">
        <v>443</v>
      </c>
      <c r="Q48" s="70">
        <v>0</v>
      </c>
      <c r="R48" s="70"/>
      <c r="S48" s="70"/>
      <c r="T48" s="70"/>
      <c r="U48" s="70"/>
      <c r="V48" s="70"/>
      <c r="W48" s="70">
        <v>0</v>
      </c>
      <c r="X48" s="70" t="s">
        <v>124</v>
      </c>
      <c r="Y48" s="70">
        <v>0</v>
      </c>
      <c r="Z48" s="70"/>
      <c r="AA48" s="70"/>
      <c r="AB48" s="70"/>
      <c r="AC48" s="70">
        <v>0.2</v>
      </c>
      <c r="AD48" s="70" t="s">
        <v>444</v>
      </c>
      <c r="AE48" s="70">
        <v>0</v>
      </c>
      <c r="AF48" s="78" t="s">
        <v>445</v>
      </c>
      <c r="AG48" s="70">
        <v>0</v>
      </c>
      <c r="AH48" s="70"/>
      <c r="AI48" s="85">
        <v>0.65</v>
      </c>
      <c r="AJ48" s="85">
        <v>0.45</v>
      </c>
      <c r="AK48" s="85">
        <f t="shared" si="1"/>
        <v>0.45</v>
      </c>
      <c r="AL48" s="85"/>
      <c r="AM48" s="85" t="s">
        <v>215</v>
      </c>
      <c r="AN48" s="70" t="s">
        <v>216</v>
      </c>
      <c r="AO48" s="131" t="s">
        <v>50</v>
      </c>
      <c r="AP48" s="132" t="s">
        <v>98</v>
      </c>
    </row>
    <row r="49" s="4" customFormat="1" ht="46.95" customHeight="1" spans="1:42">
      <c r="A49" s="70">
        <v>48</v>
      </c>
      <c r="B49" s="70" t="s">
        <v>446</v>
      </c>
      <c r="C49" s="70" t="s">
        <v>40</v>
      </c>
      <c r="D49" s="70" t="s">
        <v>41</v>
      </c>
      <c r="E49" s="70" t="s">
        <v>118</v>
      </c>
      <c r="F49" s="70" t="s">
        <v>447</v>
      </c>
      <c r="G49" s="70">
        <v>15265528936</v>
      </c>
      <c r="H49" s="70" t="s">
        <v>448</v>
      </c>
      <c r="I49" s="70" t="s">
        <v>120</v>
      </c>
      <c r="J49" s="70" t="s">
        <v>46</v>
      </c>
      <c r="K49" s="70">
        <v>0.3</v>
      </c>
      <c r="L49" s="70" t="s">
        <v>406</v>
      </c>
      <c r="M49" s="70">
        <v>0.3</v>
      </c>
      <c r="N49" s="70" t="s">
        <v>406</v>
      </c>
      <c r="O49" s="70">
        <v>0.3</v>
      </c>
      <c r="P49" s="70" t="s">
        <v>406</v>
      </c>
      <c r="Q49" s="70">
        <v>0</v>
      </c>
      <c r="R49" s="70" t="s">
        <v>124</v>
      </c>
      <c r="S49" s="70">
        <v>0</v>
      </c>
      <c r="T49" s="70" t="s">
        <v>124</v>
      </c>
      <c r="U49" s="85">
        <v>0</v>
      </c>
      <c r="V49" s="70" t="s">
        <v>124</v>
      </c>
      <c r="W49" s="70">
        <v>0</v>
      </c>
      <c r="X49" s="70"/>
      <c r="Y49" s="70">
        <v>0</v>
      </c>
      <c r="Z49" s="70" t="s">
        <v>124</v>
      </c>
      <c r="AA49" s="70">
        <v>0</v>
      </c>
      <c r="AB49" s="70" t="s">
        <v>124</v>
      </c>
      <c r="AC49" s="70">
        <v>0</v>
      </c>
      <c r="AD49" s="70"/>
      <c r="AE49" s="70">
        <v>0</v>
      </c>
      <c r="AF49" s="70" t="s">
        <v>124</v>
      </c>
      <c r="AG49" s="70">
        <v>0</v>
      </c>
      <c r="AH49" s="70" t="s">
        <v>124</v>
      </c>
      <c r="AI49" s="85">
        <v>0.3</v>
      </c>
      <c r="AJ49" s="85">
        <v>0.3</v>
      </c>
      <c r="AK49" s="85">
        <f t="shared" si="1"/>
        <v>0.3</v>
      </c>
      <c r="AL49" s="85"/>
      <c r="AM49" s="85" t="s">
        <v>130</v>
      </c>
      <c r="AN49" s="70" t="s">
        <v>131</v>
      </c>
      <c r="AO49" s="131" t="s">
        <v>50</v>
      </c>
      <c r="AP49" s="132" t="s">
        <v>98</v>
      </c>
    </row>
    <row r="50" s="4" customFormat="1" ht="46.95" customHeight="1" spans="1:42">
      <c r="A50" s="70">
        <v>49</v>
      </c>
      <c r="B50" s="70">
        <v>20232145015</v>
      </c>
      <c r="C50" s="70" t="s">
        <v>40</v>
      </c>
      <c r="D50" s="70" t="s">
        <v>41</v>
      </c>
      <c r="E50" s="70" t="s">
        <v>170</v>
      </c>
      <c r="F50" s="70" t="s">
        <v>449</v>
      </c>
      <c r="G50" s="70">
        <v>13505992861</v>
      </c>
      <c r="H50" s="70" t="s">
        <v>450</v>
      </c>
      <c r="I50" s="70" t="s">
        <v>120</v>
      </c>
      <c r="J50" s="70" t="s">
        <v>46</v>
      </c>
      <c r="K50" s="70">
        <v>0.5</v>
      </c>
      <c r="L50" s="70" t="s">
        <v>451</v>
      </c>
      <c r="M50" s="70">
        <v>0.3</v>
      </c>
      <c r="N50" s="78" t="s">
        <v>452</v>
      </c>
      <c r="O50" s="70">
        <v>0.3</v>
      </c>
      <c r="P50" s="78" t="s">
        <v>452</v>
      </c>
      <c r="Q50" s="70"/>
      <c r="R50" s="70"/>
      <c r="S50" s="70"/>
      <c r="T50" s="70"/>
      <c r="U50" s="70"/>
      <c r="V50" s="70"/>
      <c r="W50" s="70">
        <v>0</v>
      </c>
      <c r="X50" s="70"/>
      <c r="Y50" s="70">
        <v>0</v>
      </c>
      <c r="Z50" s="70"/>
      <c r="AA50" s="70"/>
      <c r="AB50" s="70"/>
      <c r="AC50" s="70">
        <v>0</v>
      </c>
      <c r="AD50" s="70"/>
      <c r="AE50" s="70">
        <v>0</v>
      </c>
      <c r="AF50" s="70"/>
      <c r="AG50" s="70"/>
      <c r="AH50" s="70"/>
      <c r="AI50" s="85">
        <v>0.5</v>
      </c>
      <c r="AJ50" s="85">
        <v>0.3</v>
      </c>
      <c r="AK50" s="85">
        <f t="shared" si="1"/>
        <v>0.3</v>
      </c>
      <c r="AL50" s="85"/>
      <c r="AM50" s="85" t="s">
        <v>177</v>
      </c>
      <c r="AN50" s="70" t="s">
        <v>178</v>
      </c>
      <c r="AO50" s="131" t="s">
        <v>50</v>
      </c>
      <c r="AP50" s="132" t="s">
        <v>98</v>
      </c>
    </row>
    <row r="51" s="4" customFormat="1" ht="46.95" customHeight="1" spans="1:42">
      <c r="A51" s="70">
        <v>50</v>
      </c>
      <c r="B51" s="70">
        <v>20232145037</v>
      </c>
      <c r="C51" s="70" t="s">
        <v>40</v>
      </c>
      <c r="D51" s="70" t="s">
        <v>41</v>
      </c>
      <c r="E51" s="70" t="s">
        <v>170</v>
      </c>
      <c r="F51" s="70" t="s">
        <v>453</v>
      </c>
      <c r="G51" s="70">
        <v>13106927153</v>
      </c>
      <c r="H51" s="70" t="s">
        <v>450</v>
      </c>
      <c r="I51" s="70" t="s">
        <v>120</v>
      </c>
      <c r="J51" s="70" t="s">
        <v>46</v>
      </c>
      <c r="K51" s="70">
        <v>0.4</v>
      </c>
      <c r="L51" s="70" t="s">
        <v>454</v>
      </c>
      <c r="M51" s="70">
        <v>0.3</v>
      </c>
      <c r="N51" s="70" t="s">
        <v>455</v>
      </c>
      <c r="O51" s="70">
        <v>0.3</v>
      </c>
      <c r="P51" s="70" t="s">
        <v>455</v>
      </c>
      <c r="Q51" s="70"/>
      <c r="R51" s="70"/>
      <c r="S51" s="70"/>
      <c r="T51" s="70"/>
      <c r="U51" s="70"/>
      <c r="V51" s="70"/>
      <c r="W51" s="70">
        <v>0</v>
      </c>
      <c r="X51" s="70"/>
      <c r="Y51" s="70">
        <v>0</v>
      </c>
      <c r="Z51" s="70"/>
      <c r="AA51" s="70"/>
      <c r="AB51" s="70"/>
      <c r="AC51" s="70">
        <v>0</v>
      </c>
      <c r="AD51" s="70"/>
      <c r="AE51" s="70">
        <v>0</v>
      </c>
      <c r="AF51" s="70"/>
      <c r="AG51" s="70"/>
      <c r="AH51" s="70"/>
      <c r="AI51" s="85">
        <v>0.4</v>
      </c>
      <c r="AJ51" s="85">
        <v>0.3</v>
      </c>
      <c r="AK51" s="85">
        <f t="shared" si="1"/>
        <v>0.3</v>
      </c>
      <c r="AL51" s="85"/>
      <c r="AM51" s="85" t="s">
        <v>177</v>
      </c>
      <c r="AN51" s="70" t="s">
        <v>178</v>
      </c>
      <c r="AO51" s="131" t="s">
        <v>50</v>
      </c>
      <c r="AP51" s="132" t="s">
        <v>98</v>
      </c>
    </row>
    <row r="52" s="4" customFormat="1" ht="46.95" customHeight="1" spans="1:42">
      <c r="A52" s="70">
        <v>51</v>
      </c>
      <c r="B52" s="70">
        <v>20232145036</v>
      </c>
      <c r="C52" s="70" t="s">
        <v>40</v>
      </c>
      <c r="D52" s="70" t="s">
        <v>41</v>
      </c>
      <c r="E52" s="70" t="s">
        <v>204</v>
      </c>
      <c r="F52" s="70" t="s">
        <v>456</v>
      </c>
      <c r="G52" s="70">
        <v>15896566028</v>
      </c>
      <c r="H52" s="70" t="s">
        <v>108</v>
      </c>
      <c r="I52" s="70" t="s">
        <v>120</v>
      </c>
      <c r="J52" s="70" t="s">
        <v>46</v>
      </c>
      <c r="K52" s="70">
        <v>0.25</v>
      </c>
      <c r="L52" s="70" t="s">
        <v>457</v>
      </c>
      <c r="M52" s="70">
        <v>0.25</v>
      </c>
      <c r="N52" s="70" t="s">
        <v>457</v>
      </c>
      <c r="O52" s="70">
        <v>0.25</v>
      </c>
      <c r="P52" s="70" t="s">
        <v>457</v>
      </c>
      <c r="Q52" s="70">
        <v>0</v>
      </c>
      <c r="R52" s="70"/>
      <c r="S52" s="70"/>
      <c r="T52" s="70"/>
      <c r="U52" s="70"/>
      <c r="V52" s="70"/>
      <c r="W52" s="70">
        <v>0</v>
      </c>
      <c r="X52" s="70"/>
      <c r="Y52" s="70">
        <v>0</v>
      </c>
      <c r="Z52" s="70"/>
      <c r="AA52" s="70">
        <v>0</v>
      </c>
      <c r="AB52" s="70"/>
      <c r="AC52" s="70">
        <v>0</v>
      </c>
      <c r="AD52" s="70"/>
      <c r="AE52" s="70">
        <v>0</v>
      </c>
      <c r="AF52" s="70"/>
      <c r="AG52" s="70">
        <v>0</v>
      </c>
      <c r="AH52" s="70"/>
      <c r="AI52" s="85">
        <v>0.25</v>
      </c>
      <c r="AJ52" s="85">
        <v>0.25</v>
      </c>
      <c r="AK52" s="85">
        <f t="shared" si="1"/>
        <v>0.25</v>
      </c>
      <c r="AL52" s="85"/>
      <c r="AM52" s="85" t="s">
        <v>215</v>
      </c>
      <c r="AN52" s="70" t="s">
        <v>216</v>
      </c>
      <c r="AO52" s="131" t="s">
        <v>50</v>
      </c>
      <c r="AP52" s="132" t="s">
        <v>98</v>
      </c>
    </row>
    <row r="53" s="4" customFormat="1" ht="46.95" customHeight="1" spans="1:42">
      <c r="A53" s="70">
        <v>52</v>
      </c>
      <c r="B53" s="70">
        <v>20232145034</v>
      </c>
      <c r="C53" s="70" t="s">
        <v>40</v>
      </c>
      <c r="D53" s="70" t="s">
        <v>41</v>
      </c>
      <c r="E53" s="70" t="s">
        <v>170</v>
      </c>
      <c r="F53" s="70" t="s">
        <v>458</v>
      </c>
      <c r="G53" s="70">
        <v>13702787745</v>
      </c>
      <c r="H53" s="70" t="s">
        <v>432</v>
      </c>
      <c r="I53" s="70" t="s">
        <v>120</v>
      </c>
      <c r="J53" s="70" t="s">
        <v>46</v>
      </c>
      <c r="K53" s="70">
        <v>0</v>
      </c>
      <c r="L53" s="70"/>
      <c r="M53" s="70">
        <v>0</v>
      </c>
      <c r="N53" s="70"/>
      <c r="O53" s="70"/>
      <c r="P53" s="70"/>
      <c r="Q53" s="70"/>
      <c r="R53" s="70"/>
      <c r="S53" s="70"/>
      <c r="T53" s="70"/>
      <c r="U53" s="70"/>
      <c r="V53" s="70"/>
      <c r="W53" s="70">
        <v>0</v>
      </c>
      <c r="X53" s="70"/>
      <c r="Y53" s="70">
        <v>0</v>
      </c>
      <c r="Z53" s="70"/>
      <c r="AA53" s="70"/>
      <c r="AB53" s="70"/>
      <c r="AC53" s="70">
        <v>0.2</v>
      </c>
      <c r="AD53" s="70" t="s">
        <v>459</v>
      </c>
      <c r="AE53" s="70">
        <v>0.2</v>
      </c>
      <c r="AF53" s="70" t="s">
        <v>459</v>
      </c>
      <c r="AG53" s="70">
        <v>0.2</v>
      </c>
      <c r="AH53" s="70"/>
      <c r="AI53" s="85">
        <v>0.2</v>
      </c>
      <c r="AJ53" s="85">
        <v>0.2</v>
      </c>
      <c r="AK53" s="85">
        <f t="shared" si="1"/>
        <v>0.2</v>
      </c>
      <c r="AL53" s="85"/>
      <c r="AM53" s="85" t="s">
        <v>177</v>
      </c>
      <c r="AN53" s="70" t="s">
        <v>178</v>
      </c>
      <c r="AO53" s="131" t="s">
        <v>50</v>
      </c>
      <c r="AP53" s="132" t="s">
        <v>98</v>
      </c>
    </row>
    <row r="54" s="4" customFormat="1" ht="46.95" customHeight="1" spans="1:42">
      <c r="A54" s="70">
        <v>53</v>
      </c>
      <c r="B54" s="114">
        <v>20232145053</v>
      </c>
      <c r="C54" s="70" t="s">
        <v>40</v>
      </c>
      <c r="D54" s="70" t="s">
        <v>41</v>
      </c>
      <c r="E54" s="70" t="s">
        <v>132</v>
      </c>
      <c r="F54" s="70" t="s">
        <v>460</v>
      </c>
      <c r="G54" s="70">
        <v>19970000000</v>
      </c>
      <c r="H54" s="70" t="s">
        <v>461</v>
      </c>
      <c r="I54" s="70" t="s">
        <v>120</v>
      </c>
      <c r="J54" s="70" t="s">
        <v>46</v>
      </c>
      <c r="K54" s="70">
        <v>0</v>
      </c>
      <c r="L54" s="77"/>
      <c r="M54" s="70">
        <v>0</v>
      </c>
      <c r="N54" s="77"/>
      <c r="O54" s="70"/>
      <c r="P54" s="77"/>
      <c r="Q54" s="77">
        <v>0</v>
      </c>
      <c r="R54" s="77" t="s">
        <v>124</v>
      </c>
      <c r="S54" s="77"/>
      <c r="T54" s="77"/>
      <c r="U54" s="77"/>
      <c r="V54" s="77"/>
      <c r="W54" s="70">
        <v>0</v>
      </c>
      <c r="X54" s="77" t="s">
        <v>124</v>
      </c>
      <c r="Y54" s="70">
        <v>0</v>
      </c>
      <c r="Z54" s="77"/>
      <c r="AA54" s="70"/>
      <c r="AB54" s="77"/>
      <c r="AC54" s="70">
        <v>0</v>
      </c>
      <c r="AD54" s="77" t="s">
        <v>124</v>
      </c>
      <c r="AE54" s="78">
        <v>0</v>
      </c>
      <c r="AF54" s="79"/>
      <c r="AG54" s="80"/>
      <c r="AH54" s="81"/>
      <c r="AI54" s="85">
        <v>0</v>
      </c>
      <c r="AJ54" s="85">
        <v>0</v>
      </c>
      <c r="AK54" s="85">
        <f t="shared" si="1"/>
        <v>0</v>
      </c>
      <c r="AL54" s="97"/>
      <c r="AM54" s="85" t="s">
        <v>141</v>
      </c>
      <c r="AN54" s="70" t="s">
        <v>142</v>
      </c>
      <c r="AO54" s="131" t="s">
        <v>50</v>
      </c>
      <c r="AP54" s="132" t="s">
        <v>98</v>
      </c>
    </row>
    <row r="55" s="4" customFormat="1" ht="46.95" customHeight="1" spans="1:42">
      <c r="A55" s="70">
        <v>54</v>
      </c>
      <c r="B55" s="70">
        <v>20232145005</v>
      </c>
      <c r="C55" s="70" t="s">
        <v>40</v>
      </c>
      <c r="D55" s="70" t="s">
        <v>41</v>
      </c>
      <c r="E55" s="70" t="s">
        <v>151</v>
      </c>
      <c r="F55" s="70" t="s">
        <v>462</v>
      </c>
      <c r="G55" s="70">
        <v>13724841108</v>
      </c>
      <c r="H55" s="70" t="s">
        <v>292</v>
      </c>
      <c r="I55" s="70" t="s">
        <v>120</v>
      </c>
      <c r="J55" s="70" t="s">
        <v>46</v>
      </c>
      <c r="K55" s="70">
        <v>0</v>
      </c>
      <c r="L55" s="70"/>
      <c r="M55" s="70">
        <v>0</v>
      </c>
      <c r="N55" s="70"/>
      <c r="O55" s="70"/>
      <c r="P55" s="70"/>
      <c r="Q55" s="70">
        <v>0</v>
      </c>
      <c r="R55" s="70"/>
      <c r="S55" s="70"/>
      <c r="T55" s="70"/>
      <c r="U55" s="70"/>
      <c r="V55" s="70"/>
      <c r="W55" s="70">
        <v>0</v>
      </c>
      <c r="X55" s="70"/>
      <c r="Y55" s="70">
        <v>0</v>
      </c>
      <c r="Z55" s="70"/>
      <c r="AA55" s="70"/>
      <c r="AB55" s="70"/>
      <c r="AC55" s="70">
        <v>0</v>
      </c>
      <c r="AD55" s="70"/>
      <c r="AE55" s="70">
        <v>0</v>
      </c>
      <c r="AF55" s="70"/>
      <c r="AG55" s="70"/>
      <c r="AH55" s="70"/>
      <c r="AI55" s="85">
        <v>0</v>
      </c>
      <c r="AJ55" s="85">
        <v>0</v>
      </c>
      <c r="AK55" s="85">
        <f t="shared" si="1"/>
        <v>0</v>
      </c>
      <c r="AL55" s="85"/>
      <c r="AM55" s="85" t="s">
        <v>162</v>
      </c>
      <c r="AN55" s="70" t="s">
        <v>163</v>
      </c>
      <c r="AO55" s="131" t="s">
        <v>50</v>
      </c>
      <c r="AP55" s="132" t="s">
        <v>98</v>
      </c>
    </row>
    <row r="56" s="4" customFormat="1" ht="46.95" customHeight="1" spans="1:42">
      <c r="A56" s="70">
        <v>55</v>
      </c>
      <c r="B56" s="70">
        <v>20232145011</v>
      </c>
      <c r="C56" s="70" t="s">
        <v>40</v>
      </c>
      <c r="D56" s="70">
        <v>2023</v>
      </c>
      <c r="E56" s="70" t="s">
        <v>463</v>
      </c>
      <c r="F56" s="70" t="s">
        <v>464</v>
      </c>
      <c r="G56" s="70">
        <v>15986384453</v>
      </c>
      <c r="H56" s="70" t="s">
        <v>57</v>
      </c>
      <c r="I56" s="70" t="s">
        <v>120</v>
      </c>
      <c r="J56" s="70" t="s">
        <v>46</v>
      </c>
      <c r="K56" s="70">
        <v>0</v>
      </c>
      <c r="L56" s="70"/>
      <c r="M56" s="70">
        <v>0</v>
      </c>
      <c r="N56" s="70"/>
      <c r="O56" s="70"/>
      <c r="P56" s="70"/>
      <c r="Q56" s="70">
        <v>0</v>
      </c>
      <c r="R56" s="70"/>
      <c r="S56" s="70"/>
      <c r="T56" s="70"/>
      <c r="U56" s="70"/>
      <c r="V56" s="70"/>
      <c r="W56" s="70">
        <v>0</v>
      </c>
      <c r="X56" s="70"/>
      <c r="Y56" s="70">
        <v>0</v>
      </c>
      <c r="Z56" s="70"/>
      <c r="AA56" s="70"/>
      <c r="AB56" s="70"/>
      <c r="AC56" s="70">
        <v>0</v>
      </c>
      <c r="AD56" s="70"/>
      <c r="AE56" s="70">
        <v>0</v>
      </c>
      <c r="AF56" s="70"/>
      <c r="AG56" s="70"/>
      <c r="AH56" s="70"/>
      <c r="AI56" s="85">
        <v>0</v>
      </c>
      <c r="AJ56" s="85">
        <v>0</v>
      </c>
      <c r="AK56" s="85">
        <f t="shared" si="1"/>
        <v>0</v>
      </c>
      <c r="AL56" s="85"/>
      <c r="AM56" s="85" t="s">
        <v>162</v>
      </c>
      <c r="AN56" s="70" t="s">
        <v>163</v>
      </c>
      <c r="AO56" s="131" t="s">
        <v>50</v>
      </c>
      <c r="AP56" s="132" t="s">
        <v>98</v>
      </c>
    </row>
    <row r="57" s="4" customFormat="1" ht="46.95" customHeight="1" spans="1:42">
      <c r="A57" s="70">
        <v>56</v>
      </c>
      <c r="B57" s="70">
        <v>20232047004</v>
      </c>
      <c r="C57" s="70" t="s">
        <v>225</v>
      </c>
      <c r="D57" s="70" t="s">
        <v>41</v>
      </c>
      <c r="E57" s="70" t="s">
        <v>204</v>
      </c>
      <c r="F57" s="70" t="s">
        <v>465</v>
      </c>
      <c r="G57" s="70">
        <v>13078576985</v>
      </c>
      <c r="H57" s="70" t="s">
        <v>466</v>
      </c>
      <c r="I57" s="70" t="s">
        <v>120</v>
      </c>
      <c r="J57" s="70" t="s">
        <v>46</v>
      </c>
      <c r="K57" s="70">
        <v>0</v>
      </c>
      <c r="L57" s="76"/>
      <c r="M57" s="70">
        <v>0</v>
      </c>
      <c r="N57" s="70"/>
      <c r="O57" s="70">
        <v>0</v>
      </c>
      <c r="P57" s="70"/>
      <c r="Q57" s="70">
        <v>0</v>
      </c>
      <c r="R57" s="70"/>
      <c r="S57" s="70"/>
      <c r="T57" s="70"/>
      <c r="U57" s="70"/>
      <c r="V57" s="70"/>
      <c r="W57" s="70">
        <v>0</v>
      </c>
      <c r="X57" s="70"/>
      <c r="Y57" s="70">
        <v>0</v>
      </c>
      <c r="Z57" s="70"/>
      <c r="AA57" s="70">
        <v>0</v>
      </c>
      <c r="AB57" s="70"/>
      <c r="AC57" s="70">
        <v>0</v>
      </c>
      <c r="AD57" s="70"/>
      <c r="AE57" s="70">
        <v>0</v>
      </c>
      <c r="AF57" s="70"/>
      <c r="AG57" s="70">
        <v>0</v>
      </c>
      <c r="AH57" s="70"/>
      <c r="AI57" s="85">
        <v>0</v>
      </c>
      <c r="AJ57" s="85">
        <v>0</v>
      </c>
      <c r="AK57" s="85">
        <f t="shared" si="1"/>
        <v>0</v>
      </c>
      <c r="AL57" s="85"/>
      <c r="AM57" s="85" t="s">
        <v>215</v>
      </c>
      <c r="AN57" s="70" t="s">
        <v>216</v>
      </c>
      <c r="AO57" s="131" t="s">
        <v>50</v>
      </c>
      <c r="AP57" s="132" t="s">
        <v>98</v>
      </c>
    </row>
    <row r="58" s="4" customFormat="1" ht="46.95" customHeight="1" spans="1:42">
      <c r="A58" s="70">
        <v>57</v>
      </c>
      <c r="B58" s="70">
        <v>20232145007</v>
      </c>
      <c r="C58" s="70" t="s">
        <v>40</v>
      </c>
      <c r="D58" s="70" t="s">
        <v>41</v>
      </c>
      <c r="E58" s="70" t="s">
        <v>170</v>
      </c>
      <c r="F58" s="70" t="s">
        <v>467</v>
      </c>
      <c r="G58" s="70">
        <v>15235033029</v>
      </c>
      <c r="H58" s="70" t="s">
        <v>467</v>
      </c>
      <c r="I58" s="70" t="s">
        <v>120</v>
      </c>
      <c r="J58" s="70" t="s">
        <v>46</v>
      </c>
      <c r="K58" s="70">
        <v>0</v>
      </c>
      <c r="L58" s="70"/>
      <c r="M58" s="70">
        <v>0</v>
      </c>
      <c r="N58" s="70"/>
      <c r="O58" s="70"/>
      <c r="P58" s="70"/>
      <c r="Q58" s="70"/>
      <c r="R58" s="70"/>
      <c r="S58" s="70"/>
      <c r="T58" s="70"/>
      <c r="U58" s="70"/>
      <c r="V58" s="70"/>
      <c r="W58" s="70">
        <v>0</v>
      </c>
      <c r="X58" s="70"/>
      <c r="Y58" s="70">
        <v>0</v>
      </c>
      <c r="Z58" s="70"/>
      <c r="AA58" s="70"/>
      <c r="AB58" s="70"/>
      <c r="AC58" s="70">
        <v>0</v>
      </c>
      <c r="AD58" s="70"/>
      <c r="AE58" s="70">
        <v>0</v>
      </c>
      <c r="AF58" s="70"/>
      <c r="AG58" s="70"/>
      <c r="AH58" s="70"/>
      <c r="AI58" s="85">
        <v>0</v>
      </c>
      <c r="AJ58" s="85">
        <v>0</v>
      </c>
      <c r="AK58" s="85">
        <f t="shared" si="1"/>
        <v>0</v>
      </c>
      <c r="AL58" s="85"/>
      <c r="AM58" s="85" t="s">
        <v>177</v>
      </c>
      <c r="AN58" s="70" t="s">
        <v>178</v>
      </c>
      <c r="AO58" s="131" t="s">
        <v>50</v>
      </c>
      <c r="AP58" s="132" t="s">
        <v>98</v>
      </c>
    </row>
    <row r="59" s="4" customFormat="1" ht="46.95" customHeight="1" spans="1:42">
      <c r="A59" s="70">
        <v>58</v>
      </c>
      <c r="B59" s="115">
        <v>20232047013</v>
      </c>
      <c r="C59" s="116" t="s">
        <v>40</v>
      </c>
      <c r="D59" s="116" t="s">
        <v>41</v>
      </c>
      <c r="E59" s="116" t="s">
        <v>118</v>
      </c>
      <c r="F59" s="115" t="s">
        <v>468</v>
      </c>
      <c r="G59" s="117">
        <v>13533632856</v>
      </c>
      <c r="H59" s="117" t="s">
        <v>111</v>
      </c>
      <c r="I59" s="116" t="s">
        <v>120</v>
      </c>
      <c r="J59" s="122" t="s">
        <v>46</v>
      </c>
      <c r="K59" s="70">
        <v>0</v>
      </c>
      <c r="L59" s="70"/>
      <c r="M59" s="70">
        <v>0</v>
      </c>
      <c r="N59" s="70"/>
      <c r="O59" s="70"/>
      <c r="P59" s="70"/>
      <c r="Q59" s="70"/>
      <c r="R59" s="70"/>
      <c r="S59" s="70"/>
      <c r="T59" s="70"/>
      <c r="U59" s="70"/>
      <c r="V59" s="70"/>
      <c r="W59" s="70">
        <v>0</v>
      </c>
      <c r="X59" s="70"/>
      <c r="Y59" s="70">
        <v>0</v>
      </c>
      <c r="Z59" s="70"/>
      <c r="AA59" s="70"/>
      <c r="AB59" s="70"/>
      <c r="AC59" s="70">
        <v>0</v>
      </c>
      <c r="AD59" s="70"/>
      <c r="AE59" s="70">
        <v>0</v>
      </c>
      <c r="AF59" s="70"/>
      <c r="AG59" s="70"/>
      <c r="AH59" s="70"/>
      <c r="AI59" s="85">
        <v>0</v>
      </c>
      <c r="AJ59" s="85">
        <v>0</v>
      </c>
      <c r="AK59" s="85">
        <f t="shared" si="1"/>
        <v>0</v>
      </c>
      <c r="AL59" s="85"/>
      <c r="AM59" s="85" t="s">
        <v>130</v>
      </c>
      <c r="AN59" s="70" t="s">
        <v>131</v>
      </c>
      <c r="AO59" s="131" t="s">
        <v>50</v>
      </c>
      <c r="AP59" s="132" t="s">
        <v>98</v>
      </c>
    </row>
    <row r="60" ht="46.95" customHeight="1"/>
    <row r="61" ht="46.95" customHeight="1"/>
    <row r="62" ht="46.95" customHeight="1"/>
    <row r="63" ht="46.95" customHeight="1"/>
    <row r="64" ht="46.95" customHeight="1"/>
    <row r="65" ht="46.95" customHeight="1"/>
    <row r="66" ht="46.95" customHeight="1"/>
    <row r="67" ht="46.95" customHeight="1"/>
    <row r="68" ht="46.95" customHeight="1"/>
    <row r="69" ht="46.95" customHeight="1"/>
    <row r="70" ht="46.95" customHeight="1"/>
    <row r="71" ht="46.95" customHeight="1"/>
    <row r="72" ht="46.95" customHeight="1"/>
    <row r="73" ht="46.95" customHeight="1"/>
    <row r="74" ht="46.95" customHeight="1"/>
  </sheetData>
  <sortState ref="A2:AO74">
    <sortCondition ref="AK2" descending="1"/>
  </sortState>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P202"/>
  <sheetViews>
    <sheetView topLeftCell="V194" workbookViewId="0">
      <selection activeCell="AP103" sqref="AP103:AP202"/>
    </sheetView>
  </sheetViews>
  <sheetFormatPr defaultColWidth="8.88888888888889" defaultRowHeight="14.4"/>
  <cols>
    <col min="1" max="1" width="8.88888888888889" style="5"/>
    <col min="2" max="2" width="14.1111111111111" style="5"/>
    <col min="3" max="5" width="8.88888888888889" style="5"/>
    <col min="6" max="6" width="8.88888888888889" style="6"/>
    <col min="7" max="7" width="12.8888888888889" style="5"/>
    <col min="8" max="10" width="8.88888888888889" style="5"/>
  </cols>
  <sheetData>
    <row r="1" ht="109.2" spans="1:42">
      <c r="A1" s="7" t="s">
        <v>0</v>
      </c>
      <c r="B1" s="7" t="s">
        <v>1</v>
      </c>
      <c r="C1" s="7" t="s">
        <v>2</v>
      </c>
      <c r="D1" s="7" t="s">
        <v>3</v>
      </c>
      <c r="E1" s="7" t="s">
        <v>4</v>
      </c>
      <c r="F1" s="8" t="s">
        <v>5</v>
      </c>
      <c r="G1" s="7" t="s">
        <v>6</v>
      </c>
      <c r="H1" s="7" t="s">
        <v>7</v>
      </c>
      <c r="I1" s="7" t="s">
        <v>8</v>
      </c>
      <c r="J1" s="7" t="s">
        <v>9</v>
      </c>
      <c r="K1" s="7" t="s">
        <v>10</v>
      </c>
      <c r="L1" s="7" t="s">
        <v>11</v>
      </c>
      <c r="M1" s="17" t="s">
        <v>12</v>
      </c>
      <c r="N1" s="17" t="s">
        <v>13</v>
      </c>
      <c r="O1" s="17" t="s">
        <v>14</v>
      </c>
      <c r="P1" s="17" t="s">
        <v>15</v>
      </c>
      <c r="Q1" s="7" t="s">
        <v>16</v>
      </c>
      <c r="R1" s="7" t="s">
        <v>17</v>
      </c>
      <c r="S1" s="17" t="s">
        <v>18</v>
      </c>
      <c r="T1" s="17" t="s">
        <v>19</v>
      </c>
      <c r="U1" s="17" t="s">
        <v>20</v>
      </c>
      <c r="V1" s="17" t="s">
        <v>21</v>
      </c>
      <c r="W1" s="7" t="s">
        <v>22</v>
      </c>
      <c r="X1" s="7" t="s">
        <v>23</v>
      </c>
      <c r="Y1" s="17" t="s">
        <v>24</v>
      </c>
      <c r="Z1" s="17" t="s">
        <v>25</v>
      </c>
      <c r="AA1" s="17" t="s">
        <v>26</v>
      </c>
      <c r="AB1" s="17" t="s">
        <v>27</v>
      </c>
      <c r="AC1" s="7" t="s">
        <v>28</v>
      </c>
      <c r="AD1" s="7" t="s">
        <v>29</v>
      </c>
      <c r="AE1" s="17" t="s">
        <v>28</v>
      </c>
      <c r="AF1" s="17" t="s">
        <v>30</v>
      </c>
      <c r="AG1" s="17" t="s">
        <v>31</v>
      </c>
      <c r="AH1" s="17" t="s">
        <v>32</v>
      </c>
      <c r="AI1" s="7" t="s">
        <v>33</v>
      </c>
      <c r="AJ1" s="17" t="s">
        <v>34</v>
      </c>
      <c r="AK1" s="17" t="s">
        <v>35</v>
      </c>
      <c r="AL1" s="7" t="s">
        <v>36</v>
      </c>
      <c r="AM1" s="7" t="s">
        <v>37</v>
      </c>
      <c r="AN1" s="7" t="s">
        <v>37</v>
      </c>
      <c r="AO1" s="60" t="s">
        <v>38</v>
      </c>
      <c r="AP1" s="61" t="s">
        <v>39</v>
      </c>
    </row>
    <row r="2" s="1" customFormat="1" ht="39" customHeight="1" spans="1:42">
      <c r="A2" s="9">
        <v>1</v>
      </c>
      <c r="B2" s="9">
        <v>20233141009</v>
      </c>
      <c r="C2" s="9" t="s">
        <v>469</v>
      </c>
      <c r="D2" s="9" t="s">
        <v>41</v>
      </c>
      <c r="E2" s="9" t="s">
        <v>132</v>
      </c>
      <c r="F2" s="10" t="s">
        <v>470</v>
      </c>
      <c r="G2" s="9">
        <v>13790895062</v>
      </c>
      <c r="H2" s="9" t="s">
        <v>134</v>
      </c>
      <c r="I2" s="9" t="s">
        <v>173</v>
      </c>
      <c r="J2" s="9" t="s">
        <v>46</v>
      </c>
      <c r="K2" s="9">
        <v>0</v>
      </c>
      <c r="L2" s="18" t="s">
        <v>124</v>
      </c>
      <c r="M2" s="9">
        <v>0</v>
      </c>
      <c r="N2" s="19" t="s">
        <v>124</v>
      </c>
      <c r="O2" s="9">
        <v>0</v>
      </c>
      <c r="P2" s="19" t="s">
        <v>124</v>
      </c>
      <c r="Q2" s="19">
        <v>0</v>
      </c>
      <c r="R2" s="19" t="s">
        <v>124</v>
      </c>
      <c r="S2" s="19"/>
      <c r="T2" s="19"/>
      <c r="U2" s="19">
        <v>0</v>
      </c>
      <c r="V2" s="19" t="s">
        <v>124</v>
      </c>
      <c r="W2" s="19">
        <v>48</v>
      </c>
      <c r="X2" s="19" t="s">
        <v>471</v>
      </c>
      <c r="Y2" s="20">
        <v>48</v>
      </c>
      <c r="Z2" s="19" t="s">
        <v>472</v>
      </c>
      <c r="AA2" s="20">
        <v>48</v>
      </c>
      <c r="AB2" s="19" t="s">
        <v>472</v>
      </c>
      <c r="AC2" s="19">
        <v>0</v>
      </c>
      <c r="AD2" s="19" t="s">
        <v>124</v>
      </c>
      <c r="AE2" s="20">
        <v>0</v>
      </c>
      <c r="AF2" s="21"/>
      <c r="AG2" s="23">
        <v>0</v>
      </c>
      <c r="AH2" s="23" t="s">
        <v>124</v>
      </c>
      <c r="AI2" s="36">
        <v>48</v>
      </c>
      <c r="AJ2" s="47">
        <v>48</v>
      </c>
      <c r="AK2" s="36">
        <f>O2+AA2+AG2</f>
        <v>48</v>
      </c>
      <c r="AL2" s="48"/>
      <c r="AM2" s="49" t="s">
        <v>141</v>
      </c>
      <c r="AN2" s="19" t="s">
        <v>142</v>
      </c>
      <c r="AO2" s="62" t="s">
        <v>50</v>
      </c>
      <c r="AP2" s="63" t="s">
        <v>51</v>
      </c>
    </row>
    <row r="3" s="1" customFormat="1" ht="39" customHeight="1" spans="1:42">
      <c r="A3" s="9">
        <v>2</v>
      </c>
      <c r="B3" s="9">
        <v>20233141018</v>
      </c>
      <c r="C3" s="9" t="s">
        <v>469</v>
      </c>
      <c r="D3" s="9" t="s">
        <v>41</v>
      </c>
      <c r="E3" s="9" t="s">
        <v>143</v>
      </c>
      <c r="F3" s="10" t="s">
        <v>473</v>
      </c>
      <c r="G3" s="9">
        <v>18259562936</v>
      </c>
      <c r="H3" s="9" t="s">
        <v>253</v>
      </c>
      <c r="I3" s="9" t="s">
        <v>173</v>
      </c>
      <c r="J3" s="9" t="s">
        <v>46</v>
      </c>
      <c r="K3" s="9">
        <v>8.65</v>
      </c>
      <c r="L3" s="18" t="s">
        <v>474</v>
      </c>
      <c r="M3" s="9">
        <v>7.9</v>
      </c>
      <c r="N3" s="19" t="s">
        <v>475</v>
      </c>
      <c r="O3" s="9">
        <v>7.9</v>
      </c>
      <c r="P3" s="19"/>
      <c r="Q3" s="19">
        <v>0</v>
      </c>
      <c r="R3" s="19">
        <v>0</v>
      </c>
      <c r="S3" s="19">
        <v>0</v>
      </c>
      <c r="T3" s="19">
        <v>0</v>
      </c>
      <c r="U3" s="19"/>
      <c r="V3" s="19"/>
      <c r="W3" s="19">
        <v>41.9</v>
      </c>
      <c r="X3" s="19" t="s">
        <v>476</v>
      </c>
      <c r="Y3" s="9">
        <v>39.9</v>
      </c>
      <c r="Z3" s="19" t="s">
        <v>477</v>
      </c>
      <c r="AA3" s="9">
        <v>39.9</v>
      </c>
      <c r="AB3" s="19" t="s">
        <v>478</v>
      </c>
      <c r="AC3" s="19">
        <v>0.2</v>
      </c>
      <c r="AD3" s="9" t="s">
        <v>479</v>
      </c>
      <c r="AE3" s="20">
        <v>0.2</v>
      </c>
      <c r="AF3" s="19" t="s">
        <v>479</v>
      </c>
      <c r="AG3" s="9">
        <v>0.2</v>
      </c>
      <c r="AH3" s="19"/>
      <c r="AI3" s="36">
        <v>50.75</v>
      </c>
      <c r="AJ3" s="47">
        <v>48</v>
      </c>
      <c r="AK3" s="36">
        <f t="shared" ref="AK3:AK34" si="0">O3+AA3+AG3</f>
        <v>48</v>
      </c>
      <c r="AL3" s="48"/>
      <c r="AM3" s="49" t="s">
        <v>149</v>
      </c>
      <c r="AN3" s="49" t="s">
        <v>150</v>
      </c>
      <c r="AO3" s="64" t="s">
        <v>480</v>
      </c>
      <c r="AP3" s="63" t="s">
        <v>51</v>
      </c>
    </row>
    <row r="4" s="1" customFormat="1" ht="39" customHeight="1" spans="1:42">
      <c r="A4" s="9">
        <v>3</v>
      </c>
      <c r="B4" s="9" t="s">
        <v>481</v>
      </c>
      <c r="C4" s="9" t="s">
        <v>469</v>
      </c>
      <c r="D4" s="9" t="s">
        <v>41</v>
      </c>
      <c r="E4" s="9" t="s">
        <v>118</v>
      </c>
      <c r="F4" s="10" t="s">
        <v>482</v>
      </c>
      <c r="G4" s="9">
        <v>13434201480</v>
      </c>
      <c r="H4" s="9" t="s">
        <v>404</v>
      </c>
      <c r="I4" s="9" t="s">
        <v>173</v>
      </c>
      <c r="J4" s="9" t="s">
        <v>46</v>
      </c>
      <c r="K4" s="9">
        <v>7.5</v>
      </c>
      <c r="L4" s="18" t="s">
        <v>483</v>
      </c>
      <c r="M4" s="9">
        <v>7.7</v>
      </c>
      <c r="N4" s="9" t="s">
        <v>484</v>
      </c>
      <c r="O4" s="9">
        <v>7.7</v>
      </c>
      <c r="P4" s="9" t="s">
        <v>485</v>
      </c>
      <c r="Q4" s="9">
        <v>0</v>
      </c>
      <c r="R4" s="9" t="s">
        <v>124</v>
      </c>
      <c r="S4" s="9">
        <v>0</v>
      </c>
      <c r="T4" s="9" t="s">
        <v>124</v>
      </c>
      <c r="U4" s="36">
        <v>0</v>
      </c>
      <c r="V4" s="9" t="s">
        <v>124</v>
      </c>
      <c r="W4" s="9">
        <v>39.2</v>
      </c>
      <c r="X4" s="9" t="s">
        <v>486</v>
      </c>
      <c r="Y4" s="9">
        <v>39.2</v>
      </c>
      <c r="Z4" s="9" t="s">
        <v>486</v>
      </c>
      <c r="AA4" s="9">
        <v>39.2</v>
      </c>
      <c r="AB4" s="9" t="s">
        <v>486</v>
      </c>
      <c r="AC4" s="9">
        <v>0.4</v>
      </c>
      <c r="AD4" s="9" t="s">
        <v>487</v>
      </c>
      <c r="AE4" s="20">
        <v>0.2</v>
      </c>
      <c r="AF4" s="9" t="s">
        <v>488</v>
      </c>
      <c r="AG4" s="9">
        <v>0.2</v>
      </c>
      <c r="AH4" s="9" t="s">
        <v>488</v>
      </c>
      <c r="AI4" s="36">
        <v>47.1</v>
      </c>
      <c r="AJ4" s="47">
        <v>47.1</v>
      </c>
      <c r="AK4" s="36">
        <f t="shared" si="0"/>
        <v>47.1</v>
      </c>
      <c r="AL4" s="47" t="s">
        <v>489</v>
      </c>
      <c r="AM4" s="36" t="s">
        <v>130</v>
      </c>
      <c r="AN4" s="9" t="s">
        <v>131</v>
      </c>
      <c r="AO4" s="62" t="s">
        <v>50</v>
      </c>
      <c r="AP4" s="63" t="s">
        <v>51</v>
      </c>
    </row>
    <row r="5" s="1" customFormat="1" ht="39" customHeight="1" spans="1:42">
      <c r="A5" s="9">
        <v>4</v>
      </c>
      <c r="B5" s="11">
        <v>20233141046</v>
      </c>
      <c r="C5" s="9" t="s">
        <v>469</v>
      </c>
      <c r="D5" s="9" t="s">
        <v>41</v>
      </c>
      <c r="E5" s="9" t="s">
        <v>186</v>
      </c>
      <c r="F5" s="10" t="s">
        <v>490</v>
      </c>
      <c r="G5" s="9">
        <v>13078826794</v>
      </c>
      <c r="H5" s="9" t="s">
        <v>78</v>
      </c>
      <c r="I5" s="9" t="s">
        <v>173</v>
      </c>
      <c r="J5" s="9" t="s">
        <v>46</v>
      </c>
      <c r="K5" s="9">
        <v>1.45</v>
      </c>
      <c r="L5" s="18" t="s">
        <v>491</v>
      </c>
      <c r="M5" s="20">
        <v>1.45</v>
      </c>
      <c r="N5" s="21" t="s">
        <v>492</v>
      </c>
      <c r="O5" s="22">
        <v>1.45</v>
      </c>
      <c r="P5" s="23" t="s">
        <v>493</v>
      </c>
      <c r="Q5" s="19">
        <v>0</v>
      </c>
      <c r="R5" s="19" t="s">
        <v>124</v>
      </c>
      <c r="S5" s="21">
        <v>0</v>
      </c>
      <c r="T5" s="21">
        <v>0</v>
      </c>
      <c r="U5" s="23"/>
      <c r="V5" s="23"/>
      <c r="W5" s="37">
        <v>45.4</v>
      </c>
      <c r="X5" s="19" t="s">
        <v>494</v>
      </c>
      <c r="Y5" s="20">
        <v>45.2</v>
      </c>
      <c r="Z5" s="21" t="s">
        <v>495</v>
      </c>
      <c r="AA5" s="22">
        <v>45.2</v>
      </c>
      <c r="AB5" s="23" t="s">
        <v>496</v>
      </c>
      <c r="AC5" s="19">
        <v>0.2</v>
      </c>
      <c r="AD5" s="19" t="s">
        <v>497</v>
      </c>
      <c r="AE5" s="20">
        <v>0.2</v>
      </c>
      <c r="AF5" s="21" t="s">
        <v>497</v>
      </c>
      <c r="AG5" s="22">
        <v>0.2</v>
      </c>
      <c r="AH5" s="23"/>
      <c r="AI5" s="36">
        <v>47.05</v>
      </c>
      <c r="AJ5" s="47">
        <v>46.85</v>
      </c>
      <c r="AK5" s="36">
        <f t="shared" si="0"/>
        <v>46.85</v>
      </c>
      <c r="AL5" s="21"/>
      <c r="AM5" s="36" t="s">
        <v>194</v>
      </c>
      <c r="AN5" s="19" t="s">
        <v>195</v>
      </c>
      <c r="AO5" s="64" t="s">
        <v>50</v>
      </c>
      <c r="AP5" s="63" t="s">
        <v>51</v>
      </c>
    </row>
    <row r="6" s="1" customFormat="1" ht="39" customHeight="1" spans="1:42">
      <c r="A6" s="9">
        <v>5</v>
      </c>
      <c r="B6" s="11">
        <v>20233185018</v>
      </c>
      <c r="C6" s="9" t="s">
        <v>498</v>
      </c>
      <c r="D6" s="9" t="s">
        <v>41</v>
      </c>
      <c r="E6" s="9" t="s">
        <v>186</v>
      </c>
      <c r="F6" s="10" t="s">
        <v>499</v>
      </c>
      <c r="G6" s="9">
        <v>20233185018</v>
      </c>
      <c r="H6" s="9" t="s">
        <v>500</v>
      </c>
      <c r="I6" s="9" t="s">
        <v>173</v>
      </c>
      <c r="J6" s="9" t="s">
        <v>46</v>
      </c>
      <c r="K6" s="9">
        <v>1.1</v>
      </c>
      <c r="L6" s="18" t="s">
        <v>501</v>
      </c>
      <c r="M6" s="20">
        <v>1.1</v>
      </c>
      <c r="N6" s="21" t="s">
        <v>501</v>
      </c>
      <c r="O6" s="22">
        <v>0.6</v>
      </c>
      <c r="P6" s="23" t="s">
        <v>502</v>
      </c>
      <c r="Q6" s="19">
        <v>0</v>
      </c>
      <c r="R6" s="19" t="s">
        <v>124</v>
      </c>
      <c r="S6" s="21"/>
      <c r="T6" s="21"/>
      <c r="U6" s="23"/>
      <c r="V6" s="23"/>
      <c r="W6" s="19">
        <v>39.2</v>
      </c>
      <c r="X6" s="19" t="s">
        <v>503</v>
      </c>
      <c r="Y6" s="20">
        <v>39.2</v>
      </c>
      <c r="Z6" s="21" t="s">
        <v>503</v>
      </c>
      <c r="AA6" s="22">
        <v>39.2</v>
      </c>
      <c r="AB6" s="23" t="s">
        <v>503</v>
      </c>
      <c r="AC6" s="19">
        <v>0</v>
      </c>
      <c r="AD6" s="19" t="s">
        <v>124</v>
      </c>
      <c r="AE6" s="20">
        <v>0</v>
      </c>
      <c r="AF6" s="21"/>
      <c r="AG6" s="22"/>
      <c r="AH6" s="23"/>
      <c r="AI6" s="36">
        <v>40.3</v>
      </c>
      <c r="AJ6" s="47">
        <v>40.3</v>
      </c>
      <c r="AK6" s="36">
        <f t="shared" si="0"/>
        <v>39.8</v>
      </c>
      <c r="AL6" s="21"/>
      <c r="AM6" s="36" t="s">
        <v>194</v>
      </c>
      <c r="AN6" s="19" t="s">
        <v>195</v>
      </c>
      <c r="AO6" s="64" t="s">
        <v>50</v>
      </c>
      <c r="AP6" s="63" t="s">
        <v>51</v>
      </c>
    </row>
    <row r="7" s="1" customFormat="1" ht="39" customHeight="1" spans="1:42">
      <c r="A7" s="9">
        <v>6</v>
      </c>
      <c r="B7" s="9">
        <v>20233185078</v>
      </c>
      <c r="C7" s="9" t="s">
        <v>498</v>
      </c>
      <c r="D7" s="9" t="s">
        <v>41</v>
      </c>
      <c r="E7" s="9" t="s">
        <v>151</v>
      </c>
      <c r="F7" s="10" t="s">
        <v>504</v>
      </c>
      <c r="G7" s="9">
        <v>13076449889</v>
      </c>
      <c r="H7" s="9" t="s">
        <v>53</v>
      </c>
      <c r="I7" s="9" t="s">
        <v>173</v>
      </c>
      <c r="J7" s="9" t="s">
        <v>46</v>
      </c>
      <c r="K7" s="9">
        <v>5.2</v>
      </c>
      <c r="L7" s="18" t="s">
        <v>505</v>
      </c>
      <c r="M7" s="9">
        <v>5.2</v>
      </c>
      <c r="N7" s="9" t="s">
        <v>505</v>
      </c>
      <c r="O7" s="9">
        <v>5.2</v>
      </c>
      <c r="P7" s="9" t="s">
        <v>505</v>
      </c>
      <c r="Q7" s="9">
        <v>0</v>
      </c>
      <c r="R7" s="9"/>
      <c r="S7" s="9"/>
      <c r="T7" s="9"/>
      <c r="U7" s="9"/>
      <c r="V7" s="9"/>
      <c r="W7" s="9">
        <v>33.8</v>
      </c>
      <c r="X7" s="9" t="s">
        <v>506</v>
      </c>
      <c r="Y7" s="9">
        <v>33.8</v>
      </c>
      <c r="Z7" s="9" t="s">
        <v>507</v>
      </c>
      <c r="AA7" s="9">
        <v>33.8</v>
      </c>
      <c r="AB7" s="9" t="s">
        <v>506</v>
      </c>
      <c r="AC7" s="9">
        <v>0.6</v>
      </c>
      <c r="AD7" s="9" t="s">
        <v>508</v>
      </c>
      <c r="AE7" s="20">
        <v>0.4</v>
      </c>
      <c r="AF7" s="9" t="s">
        <v>509</v>
      </c>
      <c r="AG7" s="9">
        <v>0.4</v>
      </c>
      <c r="AH7" s="9" t="s">
        <v>510</v>
      </c>
      <c r="AI7" s="36">
        <v>39.6</v>
      </c>
      <c r="AJ7" s="47">
        <v>39.4</v>
      </c>
      <c r="AK7" s="36">
        <f t="shared" si="0"/>
        <v>39.4</v>
      </c>
      <c r="AL7" s="47"/>
      <c r="AM7" s="36" t="s">
        <v>162</v>
      </c>
      <c r="AN7" s="9" t="s">
        <v>163</v>
      </c>
      <c r="AO7" s="62" t="s">
        <v>50</v>
      </c>
      <c r="AP7" s="63" t="s">
        <v>51</v>
      </c>
    </row>
    <row r="8" s="1" customFormat="1" ht="39" customHeight="1" spans="1:42">
      <c r="A8" s="9">
        <v>7</v>
      </c>
      <c r="B8" s="9">
        <v>20233141097</v>
      </c>
      <c r="C8" s="9" t="s">
        <v>469</v>
      </c>
      <c r="D8" s="9" t="s">
        <v>41</v>
      </c>
      <c r="E8" s="9" t="s">
        <v>511</v>
      </c>
      <c r="F8" s="10" t="s">
        <v>512</v>
      </c>
      <c r="G8" s="9">
        <v>18924482793</v>
      </c>
      <c r="H8" s="9" t="s">
        <v>513</v>
      </c>
      <c r="I8" s="9" t="s">
        <v>173</v>
      </c>
      <c r="J8" s="9" t="s">
        <v>46</v>
      </c>
      <c r="K8" s="9">
        <v>2</v>
      </c>
      <c r="L8" s="24" t="s">
        <v>514</v>
      </c>
      <c r="M8" s="9">
        <v>1.8</v>
      </c>
      <c r="N8" s="18" t="s">
        <v>515</v>
      </c>
      <c r="O8" s="9">
        <v>1.8</v>
      </c>
      <c r="P8" s="19" t="s">
        <v>516</v>
      </c>
      <c r="Q8" s="19">
        <v>0</v>
      </c>
      <c r="R8" s="19" t="s">
        <v>124</v>
      </c>
      <c r="S8" s="19">
        <v>0</v>
      </c>
      <c r="T8" s="19" t="s">
        <v>124</v>
      </c>
      <c r="U8" s="19">
        <v>0</v>
      </c>
      <c r="V8" s="19" t="s">
        <v>124</v>
      </c>
      <c r="W8" s="37">
        <v>33.4</v>
      </c>
      <c r="X8" s="18" t="s">
        <v>517</v>
      </c>
      <c r="Y8" s="20">
        <v>3.6</v>
      </c>
      <c r="Z8" s="18" t="s">
        <v>518</v>
      </c>
      <c r="AA8" s="9">
        <v>33.4</v>
      </c>
      <c r="AB8" s="19" t="s">
        <v>519</v>
      </c>
      <c r="AC8" s="37">
        <v>2.5</v>
      </c>
      <c r="AD8" s="18" t="s">
        <v>520</v>
      </c>
      <c r="AE8" s="20">
        <v>2.5</v>
      </c>
      <c r="AF8" s="19" t="s">
        <v>520</v>
      </c>
      <c r="AG8" s="9">
        <v>2.5</v>
      </c>
      <c r="AH8" s="19" t="s">
        <v>521</v>
      </c>
      <c r="AI8" s="36">
        <v>37.9</v>
      </c>
      <c r="AJ8" s="47">
        <v>7.9</v>
      </c>
      <c r="AK8" s="36">
        <f t="shared" si="0"/>
        <v>37.7</v>
      </c>
      <c r="AL8" s="48" t="s">
        <v>522</v>
      </c>
      <c r="AM8" s="49" t="s">
        <v>523</v>
      </c>
      <c r="AN8" s="19" t="s">
        <v>524</v>
      </c>
      <c r="AO8" s="64" t="s">
        <v>50</v>
      </c>
      <c r="AP8" s="63" t="s">
        <v>51</v>
      </c>
    </row>
    <row r="9" s="1" customFormat="1" ht="39" customHeight="1" spans="1:42">
      <c r="A9" s="9">
        <v>8</v>
      </c>
      <c r="B9" s="9" t="s">
        <v>525</v>
      </c>
      <c r="C9" s="9" t="s">
        <v>498</v>
      </c>
      <c r="D9" s="9" t="s">
        <v>41</v>
      </c>
      <c r="E9" s="9" t="s">
        <v>118</v>
      </c>
      <c r="F9" s="10" t="s">
        <v>526</v>
      </c>
      <c r="G9" s="9">
        <v>13450432432</v>
      </c>
      <c r="H9" s="9" t="s">
        <v>404</v>
      </c>
      <c r="I9" s="9" t="s">
        <v>173</v>
      </c>
      <c r="J9" s="9" t="s">
        <v>46</v>
      </c>
      <c r="K9" s="9">
        <v>3.1</v>
      </c>
      <c r="L9" s="18" t="s">
        <v>527</v>
      </c>
      <c r="M9" s="9">
        <v>3.1</v>
      </c>
      <c r="N9" s="9" t="s">
        <v>527</v>
      </c>
      <c r="O9" s="9">
        <v>3.1</v>
      </c>
      <c r="P9" s="9" t="s">
        <v>527</v>
      </c>
      <c r="Q9" s="9">
        <v>0</v>
      </c>
      <c r="R9" s="9" t="s">
        <v>124</v>
      </c>
      <c r="S9" s="9">
        <v>0</v>
      </c>
      <c r="T9" s="9" t="s">
        <v>124</v>
      </c>
      <c r="U9" s="36">
        <v>0</v>
      </c>
      <c r="V9" s="9" t="s">
        <v>124</v>
      </c>
      <c r="W9" s="9">
        <v>33</v>
      </c>
      <c r="X9" s="9" t="s">
        <v>528</v>
      </c>
      <c r="Y9" s="9">
        <v>33</v>
      </c>
      <c r="Z9" s="9" t="s">
        <v>528</v>
      </c>
      <c r="AA9" s="9">
        <v>33</v>
      </c>
      <c r="AB9" s="9" t="s">
        <v>528</v>
      </c>
      <c r="AC9" s="9">
        <v>0.9</v>
      </c>
      <c r="AD9" s="9" t="s">
        <v>529</v>
      </c>
      <c r="AE9" s="20">
        <v>0.9</v>
      </c>
      <c r="AF9" s="9" t="s">
        <v>529</v>
      </c>
      <c r="AG9" s="9">
        <v>0.9</v>
      </c>
      <c r="AH9" s="9" t="s">
        <v>529</v>
      </c>
      <c r="AI9" s="36">
        <v>37</v>
      </c>
      <c r="AJ9" s="47">
        <v>37</v>
      </c>
      <c r="AK9" s="36">
        <f t="shared" si="0"/>
        <v>37</v>
      </c>
      <c r="AL9" s="47"/>
      <c r="AM9" s="36" t="s">
        <v>130</v>
      </c>
      <c r="AN9" s="9" t="s">
        <v>131</v>
      </c>
      <c r="AO9" s="62" t="s">
        <v>50</v>
      </c>
      <c r="AP9" s="63" t="s">
        <v>51</v>
      </c>
    </row>
    <row r="10" s="1" customFormat="1" ht="39" customHeight="1" spans="1:42">
      <c r="A10" s="9">
        <v>9</v>
      </c>
      <c r="B10" s="11">
        <v>20233141109</v>
      </c>
      <c r="C10" s="9" t="s">
        <v>469</v>
      </c>
      <c r="D10" s="9" t="s">
        <v>41</v>
      </c>
      <c r="E10" s="9" t="s">
        <v>186</v>
      </c>
      <c r="F10" s="10" t="s">
        <v>530</v>
      </c>
      <c r="G10" s="9">
        <v>20233141109</v>
      </c>
      <c r="H10" s="9" t="s">
        <v>500</v>
      </c>
      <c r="I10" s="9" t="s">
        <v>173</v>
      </c>
      <c r="J10" s="9" t="s">
        <v>46</v>
      </c>
      <c r="K10" s="9">
        <v>0.5</v>
      </c>
      <c r="L10" s="18" t="s">
        <v>531</v>
      </c>
      <c r="M10" s="20">
        <v>0.5</v>
      </c>
      <c r="N10" s="21" t="s">
        <v>531</v>
      </c>
      <c r="O10" s="22">
        <v>0.5</v>
      </c>
      <c r="P10" s="23" t="s">
        <v>531</v>
      </c>
      <c r="Q10" s="19">
        <v>0</v>
      </c>
      <c r="R10" s="19" t="s">
        <v>124</v>
      </c>
      <c r="S10" s="21"/>
      <c r="T10" s="21"/>
      <c r="U10" s="23"/>
      <c r="V10" s="23"/>
      <c r="W10" s="19">
        <v>36.1</v>
      </c>
      <c r="X10" s="19" t="s">
        <v>532</v>
      </c>
      <c r="Y10" s="20">
        <v>35.9</v>
      </c>
      <c r="Z10" s="21" t="s">
        <v>533</v>
      </c>
      <c r="AA10" s="22">
        <v>35.9</v>
      </c>
      <c r="AB10" s="23" t="s">
        <v>534</v>
      </c>
      <c r="AC10" s="19">
        <v>0</v>
      </c>
      <c r="AD10" s="19" t="s">
        <v>124</v>
      </c>
      <c r="AE10" s="20">
        <v>0</v>
      </c>
      <c r="AF10" s="21">
        <v>0</v>
      </c>
      <c r="AG10" s="22">
        <v>0</v>
      </c>
      <c r="AH10" s="23"/>
      <c r="AI10" s="36">
        <v>36.6</v>
      </c>
      <c r="AJ10" s="47">
        <v>36.4</v>
      </c>
      <c r="AK10" s="36">
        <f t="shared" si="0"/>
        <v>36.4</v>
      </c>
      <c r="AL10" s="21"/>
      <c r="AM10" s="36" t="s">
        <v>194</v>
      </c>
      <c r="AN10" s="19" t="s">
        <v>195</v>
      </c>
      <c r="AO10" s="64" t="s">
        <v>50</v>
      </c>
      <c r="AP10" s="63" t="s">
        <v>51</v>
      </c>
    </row>
    <row r="11" s="1" customFormat="1" ht="39" customHeight="1" spans="1:42">
      <c r="A11" s="9">
        <v>10</v>
      </c>
      <c r="B11" s="9">
        <v>20233141007</v>
      </c>
      <c r="C11" s="9" t="s">
        <v>469</v>
      </c>
      <c r="D11" s="9" t="s">
        <v>41</v>
      </c>
      <c r="E11" s="9" t="s">
        <v>143</v>
      </c>
      <c r="F11" s="10" t="s">
        <v>535</v>
      </c>
      <c r="G11" s="9">
        <v>15295855124</v>
      </c>
      <c r="H11" s="9" t="s">
        <v>145</v>
      </c>
      <c r="I11" s="9" t="s">
        <v>173</v>
      </c>
      <c r="J11" s="9" t="s">
        <v>46</v>
      </c>
      <c r="K11" s="9">
        <v>2.5</v>
      </c>
      <c r="L11" s="18" t="s">
        <v>536</v>
      </c>
      <c r="M11" s="9">
        <v>2.4</v>
      </c>
      <c r="N11" s="19" t="s">
        <v>537</v>
      </c>
      <c r="O11" s="9">
        <v>2.4</v>
      </c>
      <c r="P11" s="19"/>
      <c r="Q11" s="19">
        <v>0</v>
      </c>
      <c r="R11" s="19"/>
      <c r="S11" s="19">
        <v>0</v>
      </c>
      <c r="T11" s="19"/>
      <c r="U11" s="19"/>
      <c r="V11" s="19"/>
      <c r="W11" s="19">
        <v>30.8</v>
      </c>
      <c r="X11" s="19" t="s">
        <v>538</v>
      </c>
      <c r="Y11" s="9">
        <v>30.8</v>
      </c>
      <c r="Z11" s="19" t="s">
        <v>538</v>
      </c>
      <c r="AA11" s="9">
        <v>30.8</v>
      </c>
      <c r="AB11" s="19"/>
      <c r="AC11" s="19">
        <v>1.1</v>
      </c>
      <c r="AD11" s="19" t="s">
        <v>539</v>
      </c>
      <c r="AE11" s="20">
        <v>1.1</v>
      </c>
      <c r="AF11" s="19" t="s">
        <v>539</v>
      </c>
      <c r="AG11" s="9">
        <v>1.1</v>
      </c>
      <c r="AH11" s="19"/>
      <c r="AI11" s="36">
        <v>34.4</v>
      </c>
      <c r="AJ11" s="47">
        <v>34.3</v>
      </c>
      <c r="AK11" s="36">
        <f t="shared" si="0"/>
        <v>34.3</v>
      </c>
      <c r="AL11" s="48"/>
      <c r="AM11" s="49" t="s">
        <v>149</v>
      </c>
      <c r="AN11" s="49" t="s">
        <v>150</v>
      </c>
      <c r="AO11" s="64" t="s">
        <v>50</v>
      </c>
      <c r="AP11" s="63" t="s">
        <v>51</v>
      </c>
    </row>
    <row r="12" s="1" customFormat="1" ht="39" customHeight="1" spans="1:42">
      <c r="A12" s="9">
        <v>11</v>
      </c>
      <c r="B12" s="9">
        <v>20233185080</v>
      </c>
      <c r="C12" s="9" t="s">
        <v>498</v>
      </c>
      <c r="D12" s="9" t="s">
        <v>41</v>
      </c>
      <c r="E12" s="9" t="s">
        <v>143</v>
      </c>
      <c r="F12" s="10" t="s">
        <v>540</v>
      </c>
      <c r="G12" s="9">
        <v>15689108689</v>
      </c>
      <c r="H12" s="9" t="s">
        <v>541</v>
      </c>
      <c r="I12" s="9" t="s">
        <v>173</v>
      </c>
      <c r="J12" s="9" t="s">
        <v>46</v>
      </c>
      <c r="K12" s="9">
        <v>0.95</v>
      </c>
      <c r="L12" s="18" t="s">
        <v>542</v>
      </c>
      <c r="M12" s="9">
        <v>1.2</v>
      </c>
      <c r="N12" s="9" t="s">
        <v>543</v>
      </c>
      <c r="O12" s="9">
        <v>1.2</v>
      </c>
      <c r="P12" s="19"/>
      <c r="Q12" s="19">
        <v>0</v>
      </c>
      <c r="R12" s="19">
        <v>0</v>
      </c>
      <c r="S12" s="19"/>
      <c r="T12" s="19"/>
      <c r="U12" s="19"/>
      <c r="V12" s="19"/>
      <c r="W12" s="19">
        <v>31.5</v>
      </c>
      <c r="X12" s="19" t="s">
        <v>544</v>
      </c>
      <c r="Y12" s="9">
        <v>31.5</v>
      </c>
      <c r="Z12" s="19" t="s">
        <v>544</v>
      </c>
      <c r="AA12" s="9">
        <v>31.8</v>
      </c>
      <c r="AB12" s="19" t="s">
        <v>545</v>
      </c>
      <c r="AC12" s="19">
        <v>1</v>
      </c>
      <c r="AD12" s="19" t="s">
        <v>546</v>
      </c>
      <c r="AE12" s="20">
        <v>1</v>
      </c>
      <c r="AF12" s="19" t="s">
        <v>546</v>
      </c>
      <c r="AG12" s="9">
        <v>1</v>
      </c>
      <c r="AH12" s="19"/>
      <c r="AI12" s="36">
        <v>33.45</v>
      </c>
      <c r="AJ12" s="47">
        <v>33.7</v>
      </c>
      <c r="AK12" s="36">
        <f t="shared" si="0"/>
        <v>34</v>
      </c>
      <c r="AL12" s="48"/>
      <c r="AM12" s="49" t="s">
        <v>149</v>
      </c>
      <c r="AN12" s="49" t="s">
        <v>150</v>
      </c>
      <c r="AO12" s="64" t="s">
        <v>50</v>
      </c>
      <c r="AP12" s="63" t="s">
        <v>51</v>
      </c>
    </row>
    <row r="13" s="1" customFormat="1" ht="39" customHeight="1" spans="1:42">
      <c r="A13" s="9">
        <v>12</v>
      </c>
      <c r="B13" s="9">
        <v>20233141045</v>
      </c>
      <c r="C13" s="9" t="s">
        <v>469</v>
      </c>
      <c r="D13" s="9" t="s">
        <v>41</v>
      </c>
      <c r="E13" s="9" t="s">
        <v>151</v>
      </c>
      <c r="F13" s="10" t="s">
        <v>547</v>
      </c>
      <c r="G13" s="9">
        <v>13430261136</v>
      </c>
      <c r="H13" s="9" t="s">
        <v>292</v>
      </c>
      <c r="I13" s="9" t="s">
        <v>173</v>
      </c>
      <c r="J13" s="9" t="s">
        <v>46</v>
      </c>
      <c r="K13" s="9">
        <v>3.75</v>
      </c>
      <c r="L13" s="18" t="s">
        <v>548</v>
      </c>
      <c r="M13" s="9">
        <v>5.1</v>
      </c>
      <c r="N13" s="9" t="s">
        <v>549</v>
      </c>
      <c r="O13" s="9">
        <v>3.85</v>
      </c>
      <c r="P13" s="9" t="s">
        <v>550</v>
      </c>
      <c r="Q13" s="9">
        <v>0</v>
      </c>
      <c r="R13" s="9"/>
      <c r="S13" s="9"/>
      <c r="T13" s="9"/>
      <c r="U13" s="9"/>
      <c r="V13" s="9"/>
      <c r="W13" s="9">
        <v>30.6</v>
      </c>
      <c r="X13" s="9" t="s">
        <v>551</v>
      </c>
      <c r="Y13" s="9">
        <v>30.6</v>
      </c>
      <c r="Z13" s="9" t="s">
        <v>551</v>
      </c>
      <c r="AA13" s="20">
        <v>24.6</v>
      </c>
      <c r="AB13" s="20" t="s">
        <v>552</v>
      </c>
      <c r="AC13" s="9">
        <v>1.8</v>
      </c>
      <c r="AD13" s="9" t="s">
        <v>553</v>
      </c>
      <c r="AE13" s="20">
        <v>0</v>
      </c>
      <c r="AF13" s="9" t="s">
        <v>554</v>
      </c>
      <c r="AG13" s="9">
        <v>1.8</v>
      </c>
      <c r="AH13" s="9" t="s">
        <v>555</v>
      </c>
      <c r="AI13" s="36">
        <v>36.15</v>
      </c>
      <c r="AJ13" s="47">
        <v>35.7</v>
      </c>
      <c r="AK13" s="36">
        <f t="shared" si="0"/>
        <v>30.25</v>
      </c>
      <c r="AL13" s="47" t="s">
        <v>556</v>
      </c>
      <c r="AM13" s="36" t="s">
        <v>162</v>
      </c>
      <c r="AN13" s="9" t="s">
        <v>163</v>
      </c>
      <c r="AO13" s="64" t="s">
        <v>557</v>
      </c>
      <c r="AP13" s="63" t="s">
        <v>51</v>
      </c>
    </row>
    <row r="14" s="1" customFormat="1" ht="39" customHeight="1" spans="1:42">
      <c r="A14" s="9">
        <v>13</v>
      </c>
      <c r="B14" s="9">
        <v>20233141030</v>
      </c>
      <c r="C14" s="9" t="s">
        <v>469</v>
      </c>
      <c r="D14" s="9" t="s">
        <v>41</v>
      </c>
      <c r="E14" s="9" t="s">
        <v>511</v>
      </c>
      <c r="F14" s="10" t="s">
        <v>558</v>
      </c>
      <c r="G14" s="9">
        <v>13128586687</v>
      </c>
      <c r="H14" s="9" t="s">
        <v>321</v>
      </c>
      <c r="I14" s="9" t="s">
        <v>173</v>
      </c>
      <c r="J14" s="9" t="s">
        <v>46</v>
      </c>
      <c r="K14" s="9">
        <v>2.5</v>
      </c>
      <c r="L14" s="18" t="s">
        <v>559</v>
      </c>
      <c r="M14" s="20">
        <v>2.2</v>
      </c>
      <c r="N14" s="18" t="s">
        <v>560</v>
      </c>
      <c r="O14" s="9">
        <v>2.5</v>
      </c>
      <c r="P14" s="9" t="s">
        <v>561</v>
      </c>
      <c r="Q14" s="9">
        <v>0</v>
      </c>
      <c r="R14" s="9">
        <v>0</v>
      </c>
      <c r="S14" s="9">
        <v>0</v>
      </c>
      <c r="T14" s="9" t="s">
        <v>124</v>
      </c>
      <c r="U14" s="9">
        <v>0</v>
      </c>
      <c r="V14" s="9" t="s">
        <v>124</v>
      </c>
      <c r="W14" s="9">
        <v>25.4</v>
      </c>
      <c r="X14" s="18" t="s">
        <v>562</v>
      </c>
      <c r="Y14" s="39">
        <v>1.4</v>
      </c>
      <c r="Z14" s="9" t="s">
        <v>563</v>
      </c>
      <c r="AA14" s="9">
        <v>25.4</v>
      </c>
      <c r="AB14" s="9" t="s">
        <v>564</v>
      </c>
      <c r="AC14" s="9">
        <v>0.8</v>
      </c>
      <c r="AD14" s="18" t="s">
        <v>565</v>
      </c>
      <c r="AE14" s="20">
        <v>0.8</v>
      </c>
      <c r="AF14" s="9" t="s">
        <v>566</v>
      </c>
      <c r="AG14" s="9">
        <v>0.6</v>
      </c>
      <c r="AH14" s="9" t="s">
        <v>567</v>
      </c>
      <c r="AI14" s="36">
        <v>28.7</v>
      </c>
      <c r="AJ14" s="47">
        <v>4.4</v>
      </c>
      <c r="AK14" s="36">
        <f t="shared" si="0"/>
        <v>28.5</v>
      </c>
      <c r="AL14" s="47" t="s">
        <v>568</v>
      </c>
      <c r="AM14" s="49" t="s">
        <v>523</v>
      </c>
      <c r="AN14" s="9" t="s">
        <v>569</v>
      </c>
      <c r="AO14" s="64" t="s">
        <v>50</v>
      </c>
      <c r="AP14" s="63" t="s">
        <v>51</v>
      </c>
    </row>
    <row r="15" s="1" customFormat="1" ht="39" customHeight="1" spans="1:42">
      <c r="A15" s="9">
        <v>14</v>
      </c>
      <c r="B15" s="11">
        <v>20233141039</v>
      </c>
      <c r="C15" s="9" t="s">
        <v>469</v>
      </c>
      <c r="D15" s="9" t="s">
        <v>41</v>
      </c>
      <c r="E15" s="9" t="s">
        <v>186</v>
      </c>
      <c r="F15" s="10" t="s">
        <v>570</v>
      </c>
      <c r="G15" s="9">
        <v>13720316013</v>
      </c>
      <c r="H15" s="9" t="s">
        <v>571</v>
      </c>
      <c r="I15" s="9" t="s">
        <v>173</v>
      </c>
      <c r="J15" s="9" t="s">
        <v>46</v>
      </c>
      <c r="K15" s="9">
        <v>6.55</v>
      </c>
      <c r="L15" s="18" t="s">
        <v>572</v>
      </c>
      <c r="M15" s="20">
        <v>6.05</v>
      </c>
      <c r="N15" s="21" t="s">
        <v>573</v>
      </c>
      <c r="O15" s="22">
        <v>6.05</v>
      </c>
      <c r="P15" s="23" t="s">
        <v>574</v>
      </c>
      <c r="Q15" s="19">
        <v>0</v>
      </c>
      <c r="R15" s="19" t="s">
        <v>124</v>
      </c>
      <c r="S15" s="21"/>
      <c r="T15" s="21"/>
      <c r="U15" s="23"/>
      <c r="V15" s="23"/>
      <c r="W15" s="19">
        <v>22.2</v>
      </c>
      <c r="X15" s="19" t="s">
        <v>575</v>
      </c>
      <c r="Y15" s="20">
        <v>22.2</v>
      </c>
      <c r="Z15" s="21" t="s">
        <v>576</v>
      </c>
      <c r="AA15" s="22">
        <v>22.2</v>
      </c>
      <c r="AB15" s="23" t="s">
        <v>577</v>
      </c>
      <c r="AC15" s="19">
        <v>0.2</v>
      </c>
      <c r="AD15" s="19" t="s">
        <v>578</v>
      </c>
      <c r="AE15" s="20">
        <v>0.2</v>
      </c>
      <c r="AF15" s="21" t="s">
        <v>578</v>
      </c>
      <c r="AG15" s="22">
        <v>0.2</v>
      </c>
      <c r="AH15" s="23" t="s">
        <v>578</v>
      </c>
      <c r="AI15" s="36">
        <v>28.95</v>
      </c>
      <c r="AJ15" s="47">
        <v>28.45</v>
      </c>
      <c r="AK15" s="36">
        <f t="shared" si="0"/>
        <v>28.45</v>
      </c>
      <c r="AL15" s="21"/>
      <c r="AM15" s="36" t="s">
        <v>194</v>
      </c>
      <c r="AN15" s="19" t="s">
        <v>195</v>
      </c>
      <c r="AO15" s="64" t="s">
        <v>50</v>
      </c>
      <c r="AP15" s="63" t="s">
        <v>51</v>
      </c>
    </row>
    <row r="16" s="1" customFormat="1" ht="39" customHeight="1" spans="1:42">
      <c r="A16" s="9">
        <v>15</v>
      </c>
      <c r="B16" s="9">
        <v>20233141020</v>
      </c>
      <c r="C16" s="9" t="s">
        <v>469</v>
      </c>
      <c r="D16" s="9" t="s">
        <v>41</v>
      </c>
      <c r="E16" s="9" t="s">
        <v>132</v>
      </c>
      <c r="F16" s="10" t="s">
        <v>579</v>
      </c>
      <c r="G16" s="9">
        <v>15112112753</v>
      </c>
      <c r="H16" s="9" t="s">
        <v>409</v>
      </c>
      <c r="I16" s="9" t="s">
        <v>173</v>
      </c>
      <c r="J16" s="9" t="s">
        <v>46</v>
      </c>
      <c r="K16" s="9">
        <v>3.1</v>
      </c>
      <c r="L16" s="18" t="s">
        <v>580</v>
      </c>
      <c r="M16" s="9">
        <v>3.1</v>
      </c>
      <c r="N16" s="19" t="s">
        <v>580</v>
      </c>
      <c r="O16" s="20">
        <v>2.8</v>
      </c>
      <c r="P16" s="19" t="s">
        <v>581</v>
      </c>
      <c r="Q16" s="19"/>
      <c r="R16" s="19"/>
      <c r="S16" s="19"/>
      <c r="T16" s="19"/>
      <c r="U16" s="19"/>
      <c r="V16" s="19"/>
      <c r="W16" s="19">
        <v>0.2</v>
      </c>
      <c r="X16" s="19" t="s">
        <v>582</v>
      </c>
      <c r="Y16" s="9">
        <v>0.2</v>
      </c>
      <c r="Z16" s="19" t="s">
        <v>582</v>
      </c>
      <c r="AA16" s="9">
        <v>24.2</v>
      </c>
      <c r="AB16" s="19" t="s">
        <v>583</v>
      </c>
      <c r="AC16" s="19">
        <v>0.8</v>
      </c>
      <c r="AD16" s="19" t="s">
        <v>584</v>
      </c>
      <c r="AE16" s="20">
        <v>0.8</v>
      </c>
      <c r="AF16" s="21" t="s">
        <v>584</v>
      </c>
      <c r="AG16" s="22">
        <v>0.8</v>
      </c>
      <c r="AH16" s="23" t="s">
        <v>584</v>
      </c>
      <c r="AI16" s="36">
        <v>4.1</v>
      </c>
      <c r="AJ16" s="47">
        <v>4.1</v>
      </c>
      <c r="AK16" s="36">
        <f t="shared" si="0"/>
        <v>27.8</v>
      </c>
      <c r="AL16" s="48"/>
      <c r="AM16" s="49" t="s">
        <v>141</v>
      </c>
      <c r="AN16" s="19" t="s">
        <v>142</v>
      </c>
      <c r="AO16" s="62" t="s">
        <v>50</v>
      </c>
      <c r="AP16" s="63" t="s">
        <v>51</v>
      </c>
    </row>
    <row r="17" s="1" customFormat="1" ht="39" customHeight="1" spans="1:42">
      <c r="A17" s="9">
        <v>16</v>
      </c>
      <c r="B17" s="9">
        <v>20233141053</v>
      </c>
      <c r="C17" s="9" t="s">
        <v>469</v>
      </c>
      <c r="D17" s="9" t="s">
        <v>41</v>
      </c>
      <c r="E17" s="9" t="s">
        <v>132</v>
      </c>
      <c r="F17" s="10" t="s">
        <v>585</v>
      </c>
      <c r="G17" s="9">
        <v>16620452353</v>
      </c>
      <c r="H17" s="9" t="s">
        <v>267</v>
      </c>
      <c r="I17" s="9" t="s">
        <v>173</v>
      </c>
      <c r="J17" s="9" t="s">
        <v>46</v>
      </c>
      <c r="K17" s="9">
        <v>3.3</v>
      </c>
      <c r="L17" s="18" t="s">
        <v>586</v>
      </c>
      <c r="M17" s="9">
        <v>3.3</v>
      </c>
      <c r="N17" s="19" t="s">
        <v>586</v>
      </c>
      <c r="O17" s="9">
        <v>3.3</v>
      </c>
      <c r="P17" s="19" t="s">
        <v>586</v>
      </c>
      <c r="Q17" s="19">
        <v>0</v>
      </c>
      <c r="R17" s="19"/>
      <c r="S17" s="19"/>
      <c r="T17" s="19"/>
      <c r="U17" s="19">
        <v>0</v>
      </c>
      <c r="V17" s="19" t="s">
        <v>124</v>
      </c>
      <c r="W17" s="19">
        <v>24.2</v>
      </c>
      <c r="X17" s="19" t="s">
        <v>587</v>
      </c>
      <c r="Y17" s="9">
        <v>24.2</v>
      </c>
      <c r="Z17" s="19" t="s">
        <v>587</v>
      </c>
      <c r="AA17" s="9">
        <v>24.2</v>
      </c>
      <c r="AB17" s="19" t="s">
        <v>587</v>
      </c>
      <c r="AC17" s="19">
        <v>0</v>
      </c>
      <c r="AD17" s="19"/>
      <c r="AE17" s="20">
        <v>0</v>
      </c>
      <c r="AF17" s="21"/>
      <c r="AG17" s="22">
        <v>0</v>
      </c>
      <c r="AH17" s="23" t="s">
        <v>124</v>
      </c>
      <c r="AI17" s="36">
        <v>27.5</v>
      </c>
      <c r="AJ17" s="47">
        <v>27.5</v>
      </c>
      <c r="AK17" s="36">
        <f t="shared" si="0"/>
        <v>27.5</v>
      </c>
      <c r="AL17" s="48"/>
      <c r="AM17" s="49" t="s">
        <v>141</v>
      </c>
      <c r="AN17" s="19" t="s">
        <v>142</v>
      </c>
      <c r="AO17" s="62" t="s">
        <v>50</v>
      </c>
      <c r="AP17" s="63" t="s">
        <v>51</v>
      </c>
    </row>
    <row r="18" s="1" customFormat="1" ht="39" customHeight="1" spans="1:42">
      <c r="A18" s="9">
        <v>17</v>
      </c>
      <c r="B18" s="9">
        <v>20233185063</v>
      </c>
      <c r="C18" s="9" t="s">
        <v>498</v>
      </c>
      <c r="D18" s="9" t="s">
        <v>41</v>
      </c>
      <c r="E18" s="9" t="s">
        <v>170</v>
      </c>
      <c r="F18" s="10" t="s">
        <v>588</v>
      </c>
      <c r="G18" s="9">
        <v>15535548277</v>
      </c>
      <c r="H18" s="9" t="s">
        <v>450</v>
      </c>
      <c r="I18" s="9" t="s">
        <v>173</v>
      </c>
      <c r="J18" s="9" t="s">
        <v>46</v>
      </c>
      <c r="K18" s="9">
        <v>1</v>
      </c>
      <c r="L18" s="18" t="s">
        <v>589</v>
      </c>
      <c r="M18" s="9">
        <v>1</v>
      </c>
      <c r="N18" s="19" t="s">
        <v>589</v>
      </c>
      <c r="O18" s="9">
        <v>1</v>
      </c>
      <c r="P18" s="19" t="s">
        <v>589</v>
      </c>
      <c r="Q18" s="19"/>
      <c r="R18" s="19"/>
      <c r="S18" s="19"/>
      <c r="T18" s="19"/>
      <c r="U18" s="19"/>
      <c r="V18" s="19"/>
      <c r="W18" s="9">
        <v>24</v>
      </c>
      <c r="X18" s="9" t="s">
        <v>590</v>
      </c>
      <c r="Y18" s="9">
        <v>24</v>
      </c>
      <c r="Z18" s="9" t="s">
        <v>590</v>
      </c>
      <c r="AA18" s="9">
        <v>24</v>
      </c>
      <c r="AB18" s="9" t="s">
        <v>590</v>
      </c>
      <c r="AC18" s="19">
        <v>0</v>
      </c>
      <c r="AD18" s="19"/>
      <c r="AE18" s="20">
        <v>0</v>
      </c>
      <c r="AF18" s="19"/>
      <c r="AG18" s="9"/>
      <c r="AH18" s="19"/>
      <c r="AI18" s="36">
        <v>25</v>
      </c>
      <c r="AJ18" s="47">
        <v>25</v>
      </c>
      <c r="AK18" s="36">
        <f t="shared" si="0"/>
        <v>25</v>
      </c>
      <c r="AL18" s="21"/>
      <c r="AM18" s="19" t="s">
        <v>177</v>
      </c>
      <c r="AN18" s="9" t="s">
        <v>178</v>
      </c>
      <c r="AO18" s="64" t="s">
        <v>50</v>
      </c>
      <c r="AP18" s="63" t="s">
        <v>51</v>
      </c>
    </row>
    <row r="19" s="1" customFormat="1" ht="39" customHeight="1" spans="1:42">
      <c r="A19" s="9">
        <v>18</v>
      </c>
      <c r="B19" s="11">
        <v>20233141052</v>
      </c>
      <c r="C19" s="9" t="s">
        <v>469</v>
      </c>
      <c r="D19" s="9" t="s">
        <v>41</v>
      </c>
      <c r="E19" s="9" t="s">
        <v>186</v>
      </c>
      <c r="F19" s="10" t="s">
        <v>591</v>
      </c>
      <c r="G19" s="9">
        <v>15290561906</v>
      </c>
      <c r="H19" s="9" t="s">
        <v>592</v>
      </c>
      <c r="I19" s="9" t="s">
        <v>173</v>
      </c>
      <c r="J19" s="9" t="s">
        <v>46</v>
      </c>
      <c r="K19" s="9">
        <v>0.4</v>
      </c>
      <c r="L19" s="18" t="s">
        <v>593</v>
      </c>
      <c r="M19" s="20">
        <v>0.4</v>
      </c>
      <c r="N19" s="21" t="s">
        <v>594</v>
      </c>
      <c r="O19" s="22">
        <v>0.4</v>
      </c>
      <c r="P19" s="23" t="s">
        <v>595</v>
      </c>
      <c r="Q19" s="19">
        <v>0</v>
      </c>
      <c r="R19" s="19" t="s">
        <v>124</v>
      </c>
      <c r="S19" s="21">
        <v>0</v>
      </c>
      <c r="T19" s="21">
        <v>0</v>
      </c>
      <c r="U19" s="23"/>
      <c r="V19" s="23"/>
      <c r="W19" s="19">
        <v>24.2</v>
      </c>
      <c r="X19" s="38" t="s">
        <v>596</v>
      </c>
      <c r="Y19" s="20">
        <v>24.2</v>
      </c>
      <c r="Z19" s="21" t="s">
        <v>597</v>
      </c>
      <c r="AA19" s="22">
        <v>24.2</v>
      </c>
      <c r="AB19" s="23" t="s">
        <v>598</v>
      </c>
      <c r="AC19" s="19">
        <v>0.3</v>
      </c>
      <c r="AD19" s="19" t="s">
        <v>599</v>
      </c>
      <c r="AE19" s="20">
        <v>0.4</v>
      </c>
      <c r="AF19" s="21" t="s">
        <v>600</v>
      </c>
      <c r="AG19" s="22">
        <v>0.4</v>
      </c>
      <c r="AH19" s="23" t="s">
        <v>601</v>
      </c>
      <c r="AI19" s="36">
        <v>24.9</v>
      </c>
      <c r="AJ19" s="47">
        <v>25</v>
      </c>
      <c r="AK19" s="36">
        <f t="shared" si="0"/>
        <v>25</v>
      </c>
      <c r="AL19" s="21"/>
      <c r="AM19" s="36" t="s">
        <v>194</v>
      </c>
      <c r="AN19" s="19" t="s">
        <v>602</v>
      </c>
      <c r="AO19" s="64" t="s">
        <v>50</v>
      </c>
      <c r="AP19" s="63" t="s">
        <v>51</v>
      </c>
    </row>
    <row r="20" s="1" customFormat="1" ht="39" customHeight="1" spans="1:42">
      <c r="A20" s="9">
        <v>19</v>
      </c>
      <c r="B20" s="9">
        <v>20233185041</v>
      </c>
      <c r="C20" s="9" t="s">
        <v>498</v>
      </c>
      <c r="D20" s="9" t="s">
        <v>41</v>
      </c>
      <c r="E20" s="9" t="s">
        <v>204</v>
      </c>
      <c r="F20" s="10" t="s">
        <v>603</v>
      </c>
      <c r="G20" s="9">
        <v>13411135745</v>
      </c>
      <c r="H20" s="9" t="s">
        <v>604</v>
      </c>
      <c r="I20" s="9" t="s">
        <v>173</v>
      </c>
      <c r="J20" s="9" t="s">
        <v>46</v>
      </c>
      <c r="K20" s="9">
        <v>0.3</v>
      </c>
      <c r="L20" s="18" t="s">
        <v>605</v>
      </c>
      <c r="M20" s="9">
        <v>0.3</v>
      </c>
      <c r="N20" s="9" t="s">
        <v>605</v>
      </c>
      <c r="O20" s="9">
        <v>0.3</v>
      </c>
      <c r="P20" s="9" t="s">
        <v>606</v>
      </c>
      <c r="Q20" s="9">
        <v>0</v>
      </c>
      <c r="R20" s="9"/>
      <c r="S20" s="9"/>
      <c r="T20" s="9"/>
      <c r="U20" s="9"/>
      <c r="V20" s="9"/>
      <c r="W20" s="9">
        <v>24.4</v>
      </c>
      <c r="X20" s="9" t="s">
        <v>607</v>
      </c>
      <c r="Y20" s="9">
        <v>24.4</v>
      </c>
      <c r="Z20" s="9" t="s">
        <v>607</v>
      </c>
      <c r="AA20" s="9">
        <v>24.4</v>
      </c>
      <c r="AB20" s="9" t="s">
        <v>608</v>
      </c>
      <c r="AC20" s="9">
        <v>0</v>
      </c>
      <c r="AD20" s="9"/>
      <c r="AE20" s="9">
        <v>0</v>
      </c>
      <c r="AF20" s="9"/>
      <c r="AG20" s="9">
        <v>0</v>
      </c>
      <c r="AH20" s="9"/>
      <c r="AI20" s="36">
        <v>24.7</v>
      </c>
      <c r="AJ20" s="36">
        <v>24.7</v>
      </c>
      <c r="AK20" s="36">
        <f t="shared" si="0"/>
        <v>24.7</v>
      </c>
      <c r="AL20" s="47"/>
      <c r="AM20" s="36" t="s">
        <v>215</v>
      </c>
      <c r="AN20" s="9" t="s">
        <v>216</v>
      </c>
      <c r="AO20" s="64" t="s">
        <v>50</v>
      </c>
      <c r="AP20" s="63" t="s">
        <v>51</v>
      </c>
    </row>
    <row r="21" s="1" customFormat="1" ht="39" customHeight="1" spans="1:42">
      <c r="A21" s="9">
        <v>20</v>
      </c>
      <c r="B21" s="9" t="s">
        <v>609</v>
      </c>
      <c r="C21" s="9" t="s">
        <v>469</v>
      </c>
      <c r="D21" s="9" t="s">
        <v>41</v>
      </c>
      <c r="E21" s="9" t="s">
        <v>118</v>
      </c>
      <c r="F21" s="10" t="s">
        <v>610</v>
      </c>
      <c r="G21" s="9">
        <v>15875614470</v>
      </c>
      <c r="H21" s="9" t="s">
        <v>111</v>
      </c>
      <c r="I21" s="9" t="s">
        <v>173</v>
      </c>
      <c r="J21" s="9" t="s">
        <v>46</v>
      </c>
      <c r="K21" s="9">
        <v>0</v>
      </c>
      <c r="L21" s="18"/>
      <c r="M21" s="9">
        <v>0</v>
      </c>
      <c r="N21" s="9" t="s">
        <v>124</v>
      </c>
      <c r="O21" s="9">
        <v>0</v>
      </c>
      <c r="P21" s="9" t="s">
        <v>124</v>
      </c>
      <c r="Q21" s="9">
        <v>0</v>
      </c>
      <c r="R21" s="9"/>
      <c r="S21" s="9">
        <v>0</v>
      </c>
      <c r="T21" s="9" t="s">
        <v>124</v>
      </c>
      <c r="U21" s="36">
        <v>0</v>
      </c>
      <c r="V21" s="9" t="s">
        <v>124</v>
      </c>
      <c r="W21" s="9">
        <v>24.2</v>
      </c>
      <c r="X21" s="9" t="s">
        <v>611</v>
      </c>
      <c r="Y21" s="9">
        <v>24.2</v>
      </c>
      <c r="Z21" s="9" t="s">
        <v>612</v>
      </c>
      <c r="AA21" s="9">
        <v>24.2</v>
      </c>
      <c r="AB21" s="9" t="s">
        <v>612</v>
      </c>
      <c r="AC21" s="9">
        <v>0</v>
      </c>
      <c r="AD21" s="9"/>
      <c r="AE21" s="20">
        <v>0</v>
      </c>
      <c r="AF21" s="9" t="s">
        <v>124</v>
      </c>
      <c r="AG21" s="9">
        <v>0</v>
      </c>
      <c r="AH21" s="9" t="s">
        <v>124</v>
      </c>
      <c r="AI21" s="36">
        <v>24.2</v>
      </c>
      <c r="AJ21" s="47">
        <v>24.2</v>
      </c>
      <c r="AK21" s="36">
        <f t="shared" si="0"/>
        <v>24.2</v>
      </c>
      <c r="AL21" s="47"/>
      <c r="AM21" s="36" t="s">
        <v>130</v>
      </c>
      <c r="AN21" s="9" t="s">
        <v>131</v>
      </c>
      <c r="AO21" s="62" t="s">
        <v>50</v>
      </c>
      <c r="AP21" s="63" t="s">
        <v>51</v>
      </c>
    </row>
    <row r="22" s="1" customFormat="1" ht="39" customHeight="1" spans="1:42">
      <c r="A22" s="9">
        <v>21</v>
      </c>
      <c r="B22" s="9">
        <v>20233185033</v>
      </c>
      <c r="C22" s="9" t="s">
        <v>498</v>
      </c>
      <c r="D22" s="9" t="s">
        <v>41</v>
      </c>
      <c r="E22" s="9" t="s">
        <v>132</v>
      </c>
      <c r="F22" s="10" t="s">
        <v>613</v>
      </c>
      <c r="G22" s="9">
        <v>13652443649</v>
      </c>
      <c r="H22" s="9" t="s">
        <v>134</v>
      </c>
      <c r="I22" s="9" t="s">
        <v>173</v>
      </c>
      <c r="J22" s="9" t="s">
        <v>46</v>
      </c>
      <c r="K22" s="9">
        <v>0</v>
      </c>
      <c r="L22" s="18"/>
      <c r="M22" s="9">
        <v>0</v>
      </c>
      <c r="N22" s="19" t="s">
        <v>124</v>
      </c>
      <c r="O22" s="9">
        <v>0</v>
      </c>
      <c r="P22" s="19" t="s">
        <v>124</v>
      </c>
      <c r="Q22" s="19">
        <v>0</v>
      </c>
      <c r="R22" s="19"/>
      <c r="S22" s="19"/>
      <c r="T22" s="19"/>
      <c r="U22" s="19"/>
      <c r="V22" s="19"/>
      <c r="W22" s="19">
        <v>24</v>
      </c>
      <c r="X22" s="19" t="s">
        <v>614</v>
      </c>
      <c r="Y22" s="9">
        <v>24</v>
      </c>
      <c r="Z22" s="19" t="s">
        <v>614</v>
      </c>
      <c r="AA22" s="9">
        <v>24</v>
      </c>
      <c r="AB22" s="19" t="s">
        <v>614</v>
      </c>
      <c r="AC22" s="19">
        <v>0</v>
      </c>
      <c r="AD22" s="19"/>
      <c r="AE22" s="20">
        <v>0</v>
      </c>
      <c r="AF22" s="21"/>
      <c r="AG22" s="22"/>
      <c r="AH22" s="23"/>
      <c r="AI22" s="36">
        <v>24</v>
      </c>
      <c r="AJ22" s="47">
        <v>24</v>
      </c>
      <c r="AK22" s="36">
        <f t="shared" si="0"/>
        <v>24</v>
      </c>
      <c r="AL22" s="48"/>
      <c r="AM22" s="49" t="s">
        <v>141</v>
      </c>
      <c r="AN22" s="19" t="s">
        <v>142</v>
      </c>
      <c r="AO22" s="62" t="s">
        <v>50</v>
      </c>
      <c r="AP22" s="63" t="s">
        <v>51</v>
      </c>
    </row>
    <row r="23" s="1" customFormat="1" ht="39" customHeight="1" spans="1:42">
      <c r="A23" s="9">
        <v>22</v>
      </c>
      <c r="B23" s="9">
        <v>20233141119</v>
      </c>
      <c r="C23" s="9" t="s">
        <v>469</v>
      </c>
      <c r="D23" s="9" t="s">
        <v>41</v>
      </c>
      <c r="E23" s="9" t="s">
        <v>151</v>
      </c>
      <c r="F23" s="10" t="s">
        <v>615</v>
      </c>
      <c r="G23" s="9">
        <v>18318022028</v>
      </c>
      <c r="H23" s="9" t="s">
        <v>616</v>
      </c>
      <c r="I23" s="9" t="s">
        <v>173</v>
      </c>
      <c r="J23" s="9" t="s">
        <v>46</v>
      </c>
      <c r="K23" s="9">
        <v>0.8</v>
      </c>
      <c r="L23" s="18" t="s">
        <v>617</v>
      </c>
      <c r="M23" s="9">
        <v>0.8</v>
      </c>
      <c r="N23" s="9" t="s">
        <v>617</v>
      </c>
      <c r="O23" s="9">
        <v>0.8</v>
      </c>
      <c r="P23" s="9" t="s">
        <v>618</v>
      </c>
      <c r="Q23" s="9">
        <v>0</v>
      </c>
      <c r="R23" s="9"/>
      <c r="S23" s="9"/>
      <c r="T23" s="9"/>
      <c r="U23" s="9"/>
      <c r="V23" s="9"/>
      <c r="W23" s="9">
        <v>18.4</v>
      </c>
      <c r="X23" s="9" t="s">
        <v>619</v>
      </c>
      <c r="Y23" s="9">
        <v>18.4</v>
      </c>
      <c r="Z23" s="9"/>
      <c r="AA23" s="9">
        <v>18.4</v>
      </c>
      <c r="AB23" s="9"/>
      <c r="AC23" s="9">
        <v>0.8</v>
      </c>
      <c r="AD23" s="9" t="s">
        <v>620</v>
      </c>
      <c r="AE23" s="20">
        <v>0.8</v>
      </c>
      <c r="AF23" s="9" t="s">
        <v>620</v>
      </c>
      <c r="AG23" s="9">
        <v>0.8</v>
      </c>
      <c r="AH23" s="9"/>
      <c r="AI23" s="36">
        <v>20</v>
      </c>
      <c r="AJ23" s="47">
        <v>20</v>
      </c>
      <c r="AK23" s="36">
        <f t="shared" si="0"/>
        <v>20</v>
      </c>
      <c r="AL23" s="47"/>
      <c r="AM23" s="36" t="s">
        <v>162</v>
      </c>
      <c r="AN23" s="9" t="s">
        <v>163</v>
      </c>
      <c r="AO23" s="64" t="s">
        <v>50</v>
      </c>
      <c r="AP23" s="63" t="s">
        <v>51</v>
      </c>
    </row>
    <row r="24" s="1" customFormat="1" ht="39" customHeight="1" spans="1:42">
      <c r="A24" s="9">
        <v>23</v>
      </c>
      <c r="B24" s="9">
        <v>20233185007</v>
      </c>
      <c r="C24" s="9" t="s">
        <v>498</v>
      </c>
      <c r="D24" s="9" t="s">
        <v>41</v>
      </c>
      <c r="E24" s="9" t="s">
        <v>170</v>
      </c>
      <c r="F24" s="10" t="s">
        <v>621</v>
      </c>
      <c r="G24" s="9">
        <v>13980059346</v>
      </c>
      <c r="H24" s="9" t="s">
        <v>622</v>
      </c>
      <c r="I24" s="9" t="s">
        <v>173</v>
      </c>
      <c r="J24" s="9" t="s">
        <v>46</v>
      </c>
      <c r="K24" s="9">
        <v>10</v>
      </c>
      <c r="L24" s="18" t="s">
        <v>623</v>
      </c>
      <c r="M24" s="9">
        <v>10</v>
      </c>
      <c r="N24" s="19" t="s">
        <v>624</v>
      </c>
      <c r="O24" s="9">
        <v>9.9</v>
      </c>
      <c r="P24" s="19" t="s">
        <v>625</v>
      </c>
      <c r="Q24" s="19"/>
      <c r="R24" s="19"/>
      <c r="S24" s="19"/>
      <c r="T24" s="19"/>
      <c r="U24" s="19"/>
      <c r="V24" s="19"/>
      <c r="W24" s="9">
        <v>0.6</v>
      </c>
      <c r="X24" s="9" t="s">
        <v>626</v>
      </c>
      <c r="Y24" s="9">
        <v>0.6</v>
      </c>
      <c r="Z24" s="9" t="s">
        <v>626</v>
      </c>
      <c r="AA24" s="9">
        <v>0.6</v>
      </c>
      <c r="AB24" s="9" t="s">
        <v>626</v>
      </c>
      <c r="AC24" s="9">
        <v>8.7</v>
      </c>
      <c r="AD24" s="9" t="s">
        <v>627</v>
      </c>
      <c r="AE24" s="20">
        <v>7.9</v>
      </c>
      <c r="AF24" s="19" t="s">
        <v>628</v>
      </c>
      <c r="AG24" s="20">
        <v>8.1</v>
      </c>
      <c r="AH24" s="19" t="s">
        <v>629</v>
      </c>
      <c r="AI24" s="36">
        <v>19.3</v>
      </c>
      <c r="AJ24" s="47">
        <v>18.5</v>
      </c>
      <c r="AK24" s="36">
        <f t="shared" si="0"/>
        <v>18.6</v>
      </c>
      <c r="AL24" s="21"/>
      <c r="AM24" s="19" t="s">
        <v>177</v>
      </c>
      <c r="AN24" s="9" t="s">
        <v>178</v>
      </c>
      <c r="AO24" s="64" t="s">
        <v>50</v>
      </c>
      <c r="AP24" s="63" t="s">
        <v>51</v>
      </c>
    </row>
    <row r="25" s="1" customFormat="1" ht="39" customHeight="1" spans="1:42">
      <c r="A25" s="9">
        <v>24</v>
      </c>
      <c r="B25" s="9">
        <v>20233141062</v>
      </c>
      <c r="C25" s="9" t="s">
        <v>469</v>
      </c>
      <c r="D25" s="9" t="s">
        <v>41</v>
      </c>
      <c r="E25" s="9" t="s">
        <v>143</v>
      </c>
      <c r="F25" s="10" t="s">
        <v>630</v>
      </c>
      <c r="G25" s="9">
        <v>13902318499</v>
      </c>
      <c r="H25" s="9" t="s">
        <v>88</v>
      </c>
      <c r="I25" s="9" t="s">
        <v>173</v>
      </c>
      <c r="J25" s="9" t="s">
        <v>46</v>
      </c>
      <c r="K25" s="9">
        <v>0.5</v>
      </c>
      <c r="L25" s="18" t="s">
        <v>631</v>
      </c>
      <c r="M25" s="9">
        <v>0.5</v>
      </c>
      <c r="N25" s="9" t="s">
        <v>631</v>
      </c>
      <c r="O25" s="9">
        <v>0.5</v>
      </c>
      <c r="P25" s="19"/>
      <c r="Q25" s="19">
        <v>0</v>
      </c>
      <c r="R25" s="19"/>
      <c r="S25" s="19"/>
      <c r="T25" s="19"/>
      <c r="U25" s="19"/>
      <c r="V25" s="19"/>
      <c r="W25" s="19">
        <v>9.1</v>
      </c>
      <c r="X25" s="19" t="s">
        <v>632</v>
      </c>
      <c r="Y25" s="9">
        <v>7.1</v>
      </c>
      <c r="Z25" s="19" t="s">
        <v>633</v>
      </c>
      <c r="AA25" s="20">
        <v>9.2</v>
      </c>
      <c r="AB25" s="19" t="s">
        <v>634</v>
      </c>
      <c r="AC25" s="19">
        <v>7.3</v>
      </c>
      <c r="AD25" s="19" t="s">
        <v>635</v>
      </c>
      <c r="AE25" s="20">
        <v>7.3</v>
      </c>
      <c r="AF25" s="19" t="s">
        <v>636</v>
      </c>
      <c r="AG25" s="9">
        <v>7.3</v>
      </c>
      <c r="AH25" s="19" t="s">
        <v>637</v>
      </c>
      <c r="AI25" s="36">
        <v>16.9</v>
      </c>
      <c r="AJ25" s="47">
        <v>14.9</v>
      </c>
      <c r="AK25" s="36">
        <f t="shared" si="0"/>
        <v>17</v>
      </c>
      <c r="AL25" s="48"/>
      <c r="AM25" s="49" t="s">
        <v>149</v>
      </c>
      <c r="AN25" s="49" t="s">
        <v>150</v>
      </c>
      <c r="AO25" s="64" t="s">
        <v>50</v>
      </c>
      <c r="AP25" s="63" t="s">
        <v>51</v>
      </c>
    </row>
    <row r="26" s="1" customFormat="1" ht="39" customHeight="1" spans="1:42">
      <c r="A26" s="9">
        <v>25</v>
      </c>
      <c r="B26" s="9">
        <v>20233141017</v>
      </c>
      <c r="C26" s="9" t="s">
        <v>469</v>
      </c>
      <c r="D26" s="9" t="s">
        <v>41</v>
      </c>
      <c r="E26" s="9" t="s">
        <v>511</v>
      </c>
      <c r="F26" s="10" t="s">
        <v>638</v>
      </c>
      <c r="G26" s="9">
        <v>13660669262</v>
      </c>
      <c r="H26" s="9" t="s">
        <v>57</v>
      </c>
      <c r="I26" s="9" t="s">
        <v>173</v>
      </c>
      <c r="J26" s="9" t="s">
        <v>46</v>
      </c>
      <c r="K26" s="9">
        <v>0.7</v>
      </c>
      <c r="L26" s="18" t="s">
        <v>639</v>
      </c>
      <c r="M26" s="9">
        <v>0.7</v>
      </c>
      <c r="N26" s="9" t="s">
        <v>639</v>
      </c>
      <c r="O26" s="9">
        <v>0.7</v>
      </c>
      <c r="P26" s="19" t="s">
        <v>639</v>
      </c>
      <c r="Q26" s="19">
        <v>0</v>
      </c>
      <c r="R26" s="19" t="s">
        <v>124</v>
      </c>
      <c r="S26" s="19">
        <v>0</v>
      </c>
      <c r="T26" s="19" t="s">
        <v>124</v>
      </c>
      <c r="U26" s="19">
        <v>0</v>
      </c>
      <c r="V26" s="19" t="s">
        <v>124</v>
      </c>
      <c r="W26" s="9">
        <v>11.4</v>
      </c>
      <c r="X26" s="39" t="s">
        <v>640</v>
      </c>
      <c r="Y26" s="9">
        <v>9.4</v>
      </c>
      <c r="Z26" s="19" t="s">
        <v>641</v>
      </c>
      <c r="AA26" s="9">
        <v>9.4</v>
      </c>
      <c r="AB26" s="19" t="s">
        <v>642</v>
      </c>
      <c r="AC26" s="9">
        <v>5.6</v>
      </c>
      <c r="AD26" s="9" t="s">
        <v>643</v>
      </c>
      <c r="AE26" s="20">
        <v>5.6</v>
      </c>
      <c r="AF26" s="19" t="s">
        <v>643</v>
      </c>
      <c r="AG26" s="9">
        <v>5.6</v>
      </c>
      <c r="AH26" s="19" t="s">
        <v>644</v>
      </c>
      <c r="AI26" s="36">
        <v>17.7</v>
      </c>
      <c r="AJ26" s="47">
        <v>15.7</v>
      </c>
      <c r="AK26" s="36">
        <f t="shared" si="0"/>
        <v>15.7</v>
      </c>
      <c r="AL26" s="48" t="s">
        <v>645</v>
      </c>
      <c r="AM26" s="49" t="s">
        <v>523</v>
      </c>
      <c r="AN26" s="19" t="s">
        <v>524</v>
      </c>
      <c r="AO26" s="64" t="s">
        <v>50</v>
      </c>
      <c r="AP26" s="63" t="s">
        <v>51</v>
      </c>
    </row>
    <row r="27" s="1" customFormat="1" ht="39" customHeight="1" spans="1:42">
      <c r="A27" s="9">
        <v>26</v>
      </c>
      <c r="B27" s="9">
        <v>20233141074</v>
      </c>
      <c r="C27" s="9" t="s">
        <v>469</v>
      </c>
      <c r="D27" s="9" t="s">
        <v>646</v>
      </c>
      <c r="E27" s="9" t="s">
        <v>151</v>
      </c>
      <c r="F27" s="10" t="s">
        <v>647</v>
      </c>
      <c r="G27" s="9">
        <v>13690639845</v>
      </c>
      <c r="H27" s="9" t="s">
        <v>648</v>
      </c>
      <c r="I27" s="9" t="s">
        <v>173</v>
      </c>
      <c r="J27" s="9" t="s">
        <v>46</v>
      </c>
      <c r="K27" s="9">
        <v>6.3</v>
      </c>
      <c r="L27" s="18" t="s">
        <v>649</v>
      </c>
      <c r="M27" s="9">
        <v>4.3</v>
      </c>
      <c r="N27" s="19" t="s">
        <v>650</v>
      </c>
      <c r="O27" s="9">
        <v>4.3</v>
      </c>
      <c r="P27" s="19" t="s">
        <v>651</v>
      </c>
      <c r="Q27" s="19">
        <v>4.3</v>
      </c>
      <c r="R27" s="19"/>
      <c r="S27" s="19"/>
      <c r="T27" s="19"/>
      <c r="U27" s="19"/>
      <c r="V27" s="19"/>
      <c r="W27" s="19">
        <v>1.8</v>
      </c>
      <c r="X27" s="19" t="s">
        <v>652</v>
      </c>
      <c r="Y27" s="9">
        <v>1</v>
      </c>
      <c r="Z27" s="19" t="s">
        <v>653</v>
      </c>
      <c r="AA27" s="9">
        <v>1</v>
      </c>
      <c r="AB27" s="19"/>
      <c r="AC27" s="19">
        <v>14</v>
      </c>
      <c r="AD27" s="19" t="s">
        <v>654</v>
      </c>
      <c r="AE27" s="20">
        <v>10</v>
      </c>
      <c r="AF27" s="19" t="s">
        <v>655</v>
      </c>
      <c r="AG27" s="9">
        <v>10</v>
      </c>
      <c r="AH27" s="19" t="s">
        <v>656</v>
      </c>
      <c r="AI27" s="36">
        <v>26.4</v>
      </c>
      <c r="AJ27" s="47">
        <v>15.3</v>
      </c>
      <c r="AK27" s="36">
        <f t="shared" si="0"/>
        <v>15.3</v>
      </c>
      <c r="AL27" s="47" t="s">
        <v>657</v>
      </c>
      <c r="AM27" s="36" t="s">
        <v>162</v>
      </c>
      <c r="AN27" s="9" t="s">
        <v>163</v>
      </c>
      <c r="AO27" s="64" t="s">
        <v>50</v>
      </c>
      <c r="AP27" s="63" t="s">
        <v>51</v>
      </c>
    </row>
    <row r="28" s="1" customFormat="1" ht="39" customHeight="1" spans="1:42">
      <c r="A28" s="9">
        <v>27</v>
      </c>
      <c r="B28" s="9">
        <v>20233185036</v>
      </c>
      <c r="C28" s="9" t="s">
        <v>498</v>
      </c>
      <c r="D28" s="9" t="s">
        <v>41</v>
      </c>
      <c r="E28" s="9" t="s">
        <v>170</v>
      </c>
      <c r="F28" s="10" t="s">
        <v>658</v>
      </c>
      <c r="G28" s="9">
        <v>13973345575</v>
      </c>
      <c r="H28" s="9" t="s">
        <v>659</v>
      </c>
      <c r="I28" s="9" t="s">
        <v>173</v>
      </c>
      <c r="J28" s="9" t="s">
        <v>46</v>
      </c>
      <c r="K28" s="9">
        <v>6.6</v>
      </c>
      <c r="L28" s="18" t="s">
        <v>660</v>
      </c>
      <c r="M28" s="9">
        <v>6.2</v>
      </c>
      <c r="N28" s="18" t="s">
        <v>661</v>
      </c>
      <c r="O28" s="9">
        <v>6.2</v>
      </c>
      <c r="P28" s="18" t="s">
        <v>661</v>
      </c>
      <c r="Q28" s="19"/>
      <c r="R28" s="19"/>
      <c r="S28" s="19"/>
      <c r="T28" s="19"/>
      <c r="U28" s="19"/>
      <c r="V28" s="19"/>
      <c r="W28" s="9">
        <v>8</v>
      </c>
      <c r="X28" s="9" t="s">
        <v>662</v>
      </c>
      <c r="Y28" s="9">
        <v>8</v>
      </c>
      <c r="Z28" s="9" t="s">
        <v>662</v>
      </c>
      <c r="AA28" s="9">
        <v>8</v>
      </c>
      <c r="AB28" s="9" t="s">
        <v>662</v>
      </c>
      <c r="AC28" s="19">
        <v>1</v>
      </c>
      <c r="AD28" s="9" t="s">
        <v>663</v>
      </c>
      <c r="AE28" s="20">
        <v>0.8</v>
      </c>
      <c r="AF28" s="9" t="s">
        <v>664</v>
      </c>
      <c r="AG28" s="20">
        <v>0.8</v>
      </c>
      <c r="AH28" s="9" t="s">
        <v>664</v>
      </c>
      <c r="AI28" s="36">
        <v>15.6</v>
      </c>
      <c r="AJ28" s="47">
        <v>15</v>
      </c>
      <c r="AK28" s="36">
        <f t="shared" si="0"/>
        <v>15</v>
      </c>
      <c r="AL28" s="24"/>
      <c r="AM28" s="19" t="s">
        <v>177</v>
      </c>
      <c r="AN28" s="9" t="s">
        <v>178</v>
      </c>
      <c r="AO28" s="64" t="s">
        <v>50</v>
      </c>
      <c r="AP28" s="63" t="s">
        <v>51</v>
      </c>
    </row>
    <row r="29" s="1" customFormat="1" ht="39" customHeight="1" spans="1:42">
      <c r="A29" s="9">
        <v>28</v>
      </c>
      <c r="B29" s="9">
        <v>20233185042</v>
      </c>
      <c r="C29" s="9" t="s">
        <v>498</v>
      </c>
      <c r="D29" s="9" t="s">
        <v>41</v>
      </c>
      <c r="E29" s="9" t="s">
        <v>151</v>
      </c>
      <c r="F29" s="10" t="s">
        <v>665</v>
      </c>
      <c r="G29" s="9">
        <v>13479434133</v>
      </c>
      <c r="H29" s="9" t="s">
        <v>84</v>
      </c>
      <c r="I29" s="9" t="s">
        <v>173</v>
      </c>
      <c r="J29" s="9" t="s">
        <v>46</v>
      </c>
      <c r="K29" s="9">
        <v>7.85</v>
      </c>
      <c r="L29" s="18" t="s">
        <v>666</v>
      </c>
      <c r="M29" s="9">
        <v>7</v>
      </c>
      <c r="N29" s="9" t="s">
        <v>667</v>
      </c>
      <c r="O29" s="9">
        <v>7</v>
      </c>
      <c r="P29" s="9" t="s">
        <v>668</v>
      </c>
      <c r="Q29" s="9">
        <v>0</v>
      </c>
      <c r="R29" s="9" t="s">
        <v>124</v>
      </c>
      <c r="S29" s="9"/>
      <c r="T29" s="9"/>
      <c r="U29" s="9"/>
      <c r="V29" s="9"/>
      <c r="W29" s="9">
        <v>1.6</v>
      </c>
      <c r="X29" s="18" t="s">
        <v>669</v>
      </c>
      <c r="Y29" s="9">
        <v>1.2</v>
      </c>
      <c r="Z29" s="9" t="s">
        <v>670</v>
      </c>
      <c r="AA29" s="9">
        <v>1.2</v>
      </c>
      <c r="AB29" s="9" t="s">
        <v>671</v>
      </c>
      <c r="AC29" s="9">
        <v>7.8</v>
      </c>
      <c r="AD29" s="9" t="s">
        <v>672</v>
      </c>
      <c r="AE29" s="20">
        <v>7.2</v>
      </c>
      <c r="AF29" s="20" t="s">
        <v>673</v>
      </c>
      <c r="AG29" s="50">
        <v>6.6</v>
      </c>
      <c r="AH29" s="50" t="s">
        <v>674</v>
      </c>
      <c r="AI29" s="36">
        <v>17.25</v>
      </c>
      <c r="AJ29" s="47">
        <v>15.4</v>
      </c>
      <c r="AK29" s="36">
        <f t="shared" si="0"/>
        <v>14.8</v>
      </c>
      <c r="AL29" s="47"/>
      <c r="AM29" s="36" t="s">
        <v>162</v>
      </c>
      <c r="AN29" s="9" t="s">
        <v>163</v>
      </c>
      <c r="AO29" s="64" t="s">
        <v>50</v>
      </c>
      <c r="AP29" s="63" t="s">
        <v>51</v>
      </c>
    </row>
    <row r="30" s="1" customFormat="1" ht="39" customHeight="1" spans="1:42">
      <c r="A30" s="9">
        <v>29</v>
      </c>
      <c r="B30" s="9" t="s">
        <v>675</v>
      </c>
      <c r="C30" s="9" t="s">
        <v>498</v>
      </c>
      <c r="D30" s="9" t="s">
        <v>41</v>
      </c>
      <c r="E30" s="9" t="s">
        <v>118</v>
      </c>
      <c r="F30" s="10" t="s">
        <v>676</v>
      </c>
      <c r="G30" s="9">
        <v>13924592581</v>
      </c>
      <c r="H30" s="9" t="s">
        <v>111</v>
      </c>
      <c r="I30" s="9" t="s">
        <v>173</v>
      </c>
      <c r="J30" s="9" t="s">
        <v>46</v>
      </c>
      <c r="K30" s="9">
        <v>4</v>
      </c>
      <c r="L30" s="18" t="s">
        <v>677</v>
      </c>
      <c r="M30" s="9">
        <v>3.5</v>
      </c>
      <c r="N30" s="9" t="s">
        <v>678</v>
      </c>
      <c r="O30" s="9">
        <v>3.5</v>
      </c>
      <c r="P30" s="9" t="s">
        <v>679</v>
      </c>
      <c r="Q30" s="9">
        <v>0</v>
      </c>
      <c r="R30" s="9" t="s">
        <v>124</v>
      </c>
      <c r="S30" s="9">
        <v>0</v>
      </c>
      <c r="T30" s="9" t="s">
        <v>124</v>
      </c>
      <c r="U30" s="36">
        <v>0</v>
      </c>
      <c r="V30" s="9" t="s">
        <v>124</v>
      </c>
      <c r="W30" s="9">
        <v>0.8</v>
      </c>
      <c r="X30" s="9" t="s">
        <v>680</v>
      </c>
      <c r="Y30" s="9">
        <v>0.8</v>
      </c>
      <c r="Z30" s="9" t="s">
        <v>680</v>
      </c>
      <c r="AA30" s="9">
        <v>0.8</v>
      </c>
      <c r="AB30" s="9" t="s">
        <v>680</v>
      </c>
      <c r="AC30" s="9">
        <v>10.5</v>
      </c>
      <c r="AD30" s="9" t="s">
        <v>681</v>
      </c>
      <c r="AE30" s="20">
        <v>10</v>
      </c>
      <c r="AF30" s="9" t="s">
        <v>682</v>
      </c>
      <c r="AG30" s="9">
        <v>9.9</v>
      </c>
      <c r="AH30" s="9" t="s">
        <v>683</v>
      </c>
      <c r="AI30" s="36">
        <v>15.3</v>
      </c>
      <c r="AJ30" s="47">
        <v>14.3</v>
      </c>
      <c r="AK30" s="36">
        <f t="shared" si="0"/>
        <v>14.2</v>
      </c>
      <c r="AL30" s="47" t="s">
        <v>684</v>
      </c>
      <c r="AM30" s="36" t="s">
        <v>130</v>
      </c>
      <c r="AN30" s="9" t="s">
        <v>131</v>
      </c>
      <c r="AO30" s="62" t="s">
        <v>50</v>
      </c>
      <c r="AP30" s="63" t="s">
        <v>51</v>
      </c>
    </row>
    <row r="31" s="1" customFormat="1" ht="39" customHeight="1" spans="1:42">
      <c r="A31" s="9">
        <v>30</v>
      </c>
      <c r="B31" s="12">
        <v>20233185008</v>
      </c>
      <c r="C31" s="12" t="s">
        <v>498</v>
      </c>
      <c r="D31" s="12" t="s">
        <v>41</v>
      </c>
      <c r="E31" s="12" t="s">
        <v>132</v>
      </c>
      <c r="F31" s="13" t="s">
        <v>685</v>
      </c>
      <c r="G31" s="12">
        <v>18026093069</v>
      </c>
      <c r="H31" s="12" t="s">
        <v>686</v>
      </c>
      <c r="I31" s="12" t="s">
        <v>173</v>
      </c>
      <c r="J31" s="12" t="s">
        <v>46</v>
      </c>
      <c r="K31" s="12">
        <v>9.3</v>
      </c>
      <c r="L31" s="25" t="s">
        <v>687</v>
      </c>
      <c r="M31" s="26">
        <v>9</v>
      </c>
      <c r="N31" s="12" t="s">
        <v>688</v>
      </c>
      <c r="O31" s="26">
        <v>9</v>
      </c>
      <c r="P31" s="12" t="s">
        <v>688</v>
      </c>
      <c r="Q31" s="40">
        <v>0</v>
      </c>
      <c r="R31" s="40" t="s">
        <v>124</v>
      </c>
      <c r="S31" s="40"/>
      <c r="T31" s="40"/>
      <c r="U31" s="40">
        <v>0</v>
      </c>
      <c r="V31" s="40" t="s">
        <v>124</v>
      </c>
      <c r="W31" s="40">
        <v>1</v>
      </c>
      <c r="X31" s="41" t="s">
        <v>689</v>
      </c>
      <c r="Y31" s="12">
        <v>1</v>
      </c>
      <c r="Z31" s="41" t="s">
        <v>689</v>
      </c>
      <c r="AA31" s="12">
        <v>1</v>
      </c>
      <c r="AB31" s="41" t="s">
        <v>689</v>
      </c>
      <c r="AC31" s="40">
        <v>4.7</v>
      </c>
      <c r="AD31" s="41" t="s">
        <v>690</v>
      </c>
      <c r="AE31" s="26">
        <v>4.7</v>
      </c>
      <c r="AF31" s="45" t="s">
        <v>691</v>
      </c>
      <c r="AG31" s="51">
        <v>4.1</v>
      </c>
      <c r="AH31" s="52" t="s">
        <v>692</v>
      </c>
      <c r="AI31" s="53">
        <v>15</v>
      </c>
      <c r="AJ31" s="54">
        <v>14.7</v>
      </c>
      <c r="AK31" s="36">
        <f t="shared" si="0"/>
        <v>14.1</v>
      </c>
      <c r="AL31" s="55" t="s">
        <v>693</v>
      </c>
      <c r="AM31" s="56" t="s">
        <v>141</v>
      </c>
      <c r="AN31" s="40" t="s">
        <v>142</v>
      </c>
      <c r="AO31" s="62" t="s">
        <v>50</v>
      </c>
      <c r="AP31" s="63" t="s">
        <v>51</v>
      </c>
    </row>
    <row r="32" s="1" customFormat="1" ht="39" customHeight="1" spans="1:42">
      <c r="A32" s="9">
        <v>31</v>
      </c>
      <c r="B32" s="11">
        <v>20233141108</v>
      </c>
      <c r="C32" s="9" t="s">
        <v>469</v>
      </c>
      <c r="D32" s="9" t="s">
        <v>41</v>
      </c>
      <c r="E32" s="9" t="s">
        <v>186</v>
      </c>
      <c r="F32" s="10" t="s">
        <v>694</v>
      </c>
      <c r="G32" s="9">
        <v>15889908926</v>
      </c>
      <c r="H32" s="9" t="s">
        <v>500</v>
      </c>
      <c r="I32" s="9" t="s">
        <v>173</v>
      </c>
      <c r="J32" s="9" t="s">
        <v>46</v>
      </c>
      <c r="K32" s="9">
        <v>8.8</v>
      </c>
      <c r="L32" s="18" t="s">
        <v>695</v>
      </c>
      <c r="M32" s="20">
        <v>8.8</v>
      </c>
      <c r="N32" s="27" t="s">
        <v>696</v>
      </c>
      <c r="O32" s="22">
        <v>8.8</v>
      </c>
      <c r="P32" s="23" t="s">
        <v>696</v>
      </c>
      <c r="Q32" s="19">
        <v>0</v>
      </c>
      <c r="R32" s="19" t="s">
        <v>124</v>
      </c>
      <c r="S32" s="21"/>
      <c r="T32" s="21"/>
      <c r="U32" s="23"/>
      <c r="V32" s="23"/>
      <c r="W32" s="19">
        <v>2.2</v>
      </c>
      <c r="X32" s="38" t="s">
        <v>697</v>
      </c>
      <c r="Y32" s="20">
        <v>2.2</v>
      </c>
      <c r="Z32" s="27" t="s">
        <v>698</v>
      </c>
      <c r="AA32" s="22">
        <v>2.2</v>
      </c>
      <c r="AB32" s="23" t="s">
        <v>699</v>
      </c>
      <c r="AC32" s="19">
        <v>3.2</v>
      </c>
      <c r="AD32" s="38" t="s">
        <v>700</v>
      </c>
      <c r="AE32" s="20">
        <v>3</v>
      </c>
      <c r="AF32" s="21" t="s">
        <v>701</v>
      </c>
      <c r="AG32" s="22">
        <v>3</v>
      </c>
      <c r="AH32" s="23" t="s">
        <v>702</v>
      </c>
      <c r="AI32" s="36">
        <v>14.2</v>
      </c>
      <c r="AJ32" s="47">
        <v>14</v>
      </c>
      <c r="AK32" s="36">
        <f t="shared" si="0"/>
        <v>14</v>
      </c>
      <c r="AL32" s="21"/>
      <c r="AM32" s="36" t="s">
        <v>194</v>
      </c>
      <c r="AN32" s="19" t="s">
        <v>195</v>
      </c>
      <c r="AO32" s="64" t="s">
        <v>50</v>
      </c>
      <c r="AP32" s="63" t="s">
        <v>51</v>
      </c>
    </row>
    <row r="33" s="1" customFormat="1" ht="39" customHeight="1" spans="1:42">
      <c r="A33" s="9">
        <v>32</v>
      </c>
      <c r="B33" s="9">
        <v>20233141048</v>
      </c>
      <c r="C33" s="9" t="s">
        <v>469</v>
      </c>
      <c r="D33" s="9" t="s">
        <v>41</v>
      </c>
      <c r="E33" s="9" t="s">
        <v>170</v>
      </c>
      <c r="F33" s="10" t="s">
        <v>703</v>
      </c>
      <c r="G33" s="9">
        <v>19120639086</v>
      </c>
      <c r="H33" s="9" t="s">
        <v>704</v>
      </c>
      <c r="I33" s="9" t="s">
        <v>173</v>
      </c>
      <c r="J33" s="9" t="s">
        <v>46</v>
      </c>
      <c r="K33" s="9">
        <v>2.2</v>
      </c>
      <c r="L33" s="18" t="s">
        <v>705</v>
      </c>
      <c r="M33" s="9">
        <v>2.4</v>
      </c>
      <c r="N33" s="19" t="s">
        <v>706</v>
      </c>
      <c r="O33" s="9">
        <v>2.4</v>
      </c>
      <c r="P33" s="19" t="s">
        <v>706</v>
      </c>
      <c r="Q33" s="19"/>
      <c r="R33" s="19"/>
      <c r="S33" s="19"/>
      <c r="T33" s="19"/>
      <c r="U33" s="19"/>
      <c r="V33" s="19"/>
      <c r="W33" s="9">
        <v>12.6</v>
      </c>
      <c r="X33" s="9" t="s">
        <v>707</v>
      </c>
      <c r="Y33" s="9">
        <v>12.4</v>
      </c>
      <c r="Z33" s="9" t="s">
        <v>708</v>
      </c>
      <c r="AA33" s="9">
        <v>10.4</v>
      </c>
      <c r="AB33" s="9" t="s">
        <v>709</v>
      </c>
      <c r="AC33" s="9">
        <v>1.2</v>
      </c>
      <c r="AD33" s="9" t="s">
        <v>710</v>
      </c>
      <c r="AE33" s="20">
        <v>1.2</v>
      </c>
      <c r="AF33" s="19" t="s">
        <v>711</v>
      </c>
      <c r="AG33" s="20">
        <v>1.2</v>
      </c>
      <c r="AH33" s="19" t="s">
        <v>711</v>
      </c>
      <c r="AI33" s="36">
        <v>16</v>
      </c>
      <c r="AJ33" s="47">
        <v>16</v>
      </c>
      <c r="AK33" s="36">
        <f t="shared" si="0"/>
        <v>14</v>
      </c>
      <c r="AL33" s="21"/>
      <c r="AM33" s="19" t="s">
        <v>177</v>
      </c>
      <c r="AN33" s="9" t="s">
        <v>178</v>
      </c>
      <c r="AO33" s="64" t="s">
        <v>50</v>
      </c>
      <c r="AP33" s="63" t="s">
        <v>51</v>
      </c>
    </row>
    <row r="34" s="1" customFormat="1" ht="39" customHeight="1" spans="1:42">
      <c r="A34" s="9">
        <v>33</v>
      </c>
      <c r="B34" s="9">
        <v>20233141016</v>
      </c>
      <c r="C34" s="9" t="s">
        <v>469</v>
      </c>
      <c r="D34" s="9" t="s">
        <v>41</v>
      </c>
      <c r="E34" s="9" t="s">
        <v>170</v>
      </c>
      <c r="F34" s="10" t="s">
        <v>712</v>
      </c>
      <c r="G34" s="9">
        <v>18320697005</v>
      </c>
      <c r="H34" s="9" t="s">
        <v>713</v>
      </c>
      <c r="I34" s="9" t="s">
        <v>173</v>
      </c>
      <c r="J34" s="9" t="s">
        <v>46</v>
      </c>
      <c r="K34" s="9">
        <v>0</v>
      </c>
      <c r="L34" s="18"/>
      <c r="M34" s="9">
        <v>0</v>
      </c>
      <c r="N34" s="19"/>
      <c r="O34" s="9"/>
      <c r="P34" s="19"/>
      <c r="Q34" s="19"/>
      <c r="R34" s="19"/>
      <c r="S34" s="19"/>
      <c r="T34" s="19"/>
      <c r="U34" s="19"/>
      <c r="V34" s="19"/>
      <c r="W34" s="9">
        <v>16</v>
      </c>
      <c r="X34" s="9" t="s">
        <v>714</v>
      </c>
      <c r="Y34" s="9">
        <v>16</v>
      </c>
      <c r="Z34" s="9" t="s">
        <v>714</v>
      </c>
      <c r="AA34" s="9">
        <v>14</v>
      </c>
      <c r="AB34" s="20" t="s">
        <v>715</v>
      </c>
      <c r="AC34" s="19">
        <v>0</v>
      </c>
      <c r="AD34" s="19"/>
      <c r="AE34" s="20">
        <v>0</v>
      </c>
      <c r="AF34" s="19"/>
      <c r="AG34" s="9"/>
      <c r="AH34" s="19"/>
      <c r="AI34" s="36">
        <v>16</v>
      </c>
      <c r="AJ34" s="47">
        <v>16</v>
      </c>
      <c r="AK34" s="36">
        <f t="shared" si="0"/>
        <v>14</v>
      </c>
      <c r="AL34" s="24"/>
      <c r="AM34" s="19" t="s">
        <v>177</v>
      </c>
      <c r="AN34" s="9" t="s">
        <v>178</v>
      </c>
      <c r="AO34" s="64" t="s">
        <v>716</v>
      </c>
      <c r="AP34" s="63" t="s">
        <v>51</v>
      </c>
    </row>
    <row r="35" s="1" customFormat="1" ht="39" customHeight="1" spans="1:42">
      <c r="A35" s="9">
        <v>34</v>
      </c>
      <c r="B35" s="9">
        <v>20233185084</v>
      </c>
      <c r="C35" s="9" t="s">
        <v>498</v>
      </c>
      <c r="D35" s="9" t="s">
        <v>41</v>
      </c>
      <c r="E35" s="9" t="s">
        <v>151</v>
      </c>
      <c r="F35" s="10" t="s">
        <v>717</v>
      </c>
      <c r="G35" s="9">
        <v>15775036944</v>
      </c>
      <c r="H35" s="9" t="s">
        <v>292</v>
      </c>
      <c r="I35" s="9" t="s">
        <v>173</v>
      </c>
      <c r="J35" s="9" t="s">
        <v>46</v>
      </c>
      <c r="K35" s="9">
        <v>0.9</v>
      </c>
      <c r="L35" s="18" t="s">
        <v>718</v>
      </c>
      <c r="M35" s="9">
        <v>0.9</v>
      </c>
      <c r="N35" s="9" t="s">
        <v>718</v>
      </c>
      <c r="O35" s="9">
        <v>0.9</v>
      </c>
      <c r="P35" s="9" t="s">
        <v>719</v>
      </c>
      <c r="Q35" s="9"/>
      <c r="R35" s="9"/>
      <c r="S35" s="9"/>
      <c r="T35" s="9"/>
      <c r="U35" s="9"/>
      <c r="V35" s="9"/>
      <c r="W35" s="9">
        <v>6.3</v>
      </c>
      <c r="X35" s="38" t="s">
        <v>720</v>
      </c>
      <c r="Y35" s="9">
        <v>6.3</v>
      </c>
      <c r="Z35" s="9" t="s">
        <v>720</v>
      </c>
      <c r="AA35" s="9">
        <v>6.3</v>
      </c>
      <c r="AB35" s="9" t="s">
        <v>721</v>
      </c>
      <c r="AC35" s="9">
        <v>6.6</v>
      </c>
      <c r="AD35" s="19" t="s">
        <v>722</v>
      </c>
      <c r="AE35" s="20">
        <v>6.6</v>
      </c>
      <c r="AF35" s="9" t="s">
        <v>722</v>
      </c>
      <c r="AG35" s="9">
        <v>6.6</v>
      </c>
      <c r="AH35" s="9" t="s">
        <v>723</v>
      </c>
      <c r="AI35" s="36">
        <v>13.8</v>
      </c>
      <c r="AJ35" s="47">
        <v>13.8</v>
      </c>
      <c r="AK35" s="36">
        <f t="shared" ref="AK35:AK66" si="1">O35+AA35+AG35</f>
        <v>13.8</v>
      </c>
      <c r="AL35" s="47"/>
      <c r="AM35" s="36" t="s">
        <v>162</v>
      </c>
      <c r="AN35" s="9" t="s">
        <v>163</v>
      </c>
      <c r="AO35" s="64" t="s">
        <v>50</v>
      </c>
      <c r="AP35" s="63" t="s">
        <v>51</v>
      </c>
    </row>
    <row r="36" s="1" customFormat="1" ht="39" customHeight="1" spans="1:42">
      <c r="A36" s="9">
        <v>35</v>
      </c>
      <c r="B36" s="11">
        <v>20233141040</v>
      </c>
      <c r="C36" s="9" t="s">
        <v>469</v>
      </c>
      <c r="D36" s="9" t="s">
        <v>41</v>
      </c>
      <c r="E36" s="9" t="s">
        <v>186</v>
      </c>
      <c r="F36" s="10" t="s">
        <v>724</v>
      </c>
      <c r="G36" s="9">
        <v>17877582836</v>
      </c>
      <c r="H36" s="9" t="s">
        <v>571</v>
      </c>
      <c r="I36" s="9" t="s">
        <v>311</v>
      </c>
      <c r="J36" s="9" t="s">
        <v>46</v>
      </c>
      <c r="K36" s="9">
        <v>3.4</v>
      </c>
      <c r="L36" s="18" t="s">
        <v>725</v>
      </c>
      <c r="M36" s="20">
        <v>3.4</v>
      </c>
      <c r="N36" s="21" t="s">
        <v>725</v>
      </c>
      <c r="O36" s="22">
        <v>3.4</v>
      </c>
      <c r="P36" s="23" t="s">
        <v>726</v>
      </c>
      <c r="Q36" s="19">
        <v>0</v>
      </c>
      <c r="R36" s="19" t="s">
        <v>124</v>
      </c>
      <c r="S36" s="21"/>
      <c r="T36" s="21"/>
      <c r="U36" s="23"/>
      <c r="V36" s="23"/>
      <c r="W36" s="19">
        <v>10.6</v>
      </c>
      <c r="X36" s="19" t="s">
        <v>727</v>
      </c>
      <c r="Y36" s="20">
        <v>1.4</v>
      </c>
      <c r="Z36" s="21" t="s">
        <v>728</v>
      </c>
      <c r="AA36" s="22">
        <v>10.2</v>
      </c>
      <c r="AB36" s="23" t="s">
        <v>729</v>
      </c>
      <c r="AC36" s="19">
        <v>0.2</v>
      </c>
      <c r="AD36" s="19" t="s">
        <v>730</v>
      </c>
      <c r="AE36" s="20">
        <v>0.2</v>
      </c>
      <c r="AF36" s="21" t="s">
        <v>730</v>
      </c>
      <c r="AG36" s="22">
        <v>0.2</v>
      </c>
      <c r="AH36" s="23" t="s">
        <v>730</v>
      </c>
      <c r="AI36" s="36">
        <v>14.2</v>
      </c>
      <c r="AJ36" s="47">
        <v>5</v>
      </c>
      <c r="AK36" s="36">
        <f t="shared" si="1"/>
        <v>13.8</v>
      </c>
      <c r="AL36" s="21"/>
      <c r="AM36" s="36" t="s">
        <v>194</v>
      </c>
      <c r="AN36" s="19" t="s">
        <v>195</v>
      </c>
      <c r="AO36" s="64" t="s">
        <v>50</v>
      </c>
      <c r="AP36" s="63" t="s">
        <v>51</v>
      </c>
    </row>
    <row r="37" s="1" customFormat="1" ht="39" customHeight="1" spans="1:42">
      <c r="A37" s="9">
        <v>36</v>
      </c>
      <c r="B37" s="9">
        <v>20233185021</v>
      </c>
      <c r="C37" s="9" t="s">
        <v>498</v>
      </c>
      <c r="D37" s="9" t="s">
        <v>41</v>
      </c>
      <c r="E37" s="9" t="s">
        <v>170</v>
      </c>
      <c r="F37" s="10" t="s">
        <v>731</v>
      </c>
      <c r="G37" s="9">
        <v>18359620330</v>
      </c>
      <c r="H37" s="9" t="s">
        <v>713</v>
      </c>
      <c r="I37" s="9" t="s">
        <v>173</v>
      </c>
      <c r="J37" s="9" t="s">
        <v>46</v>
      </c>
      <c r="K37" s="9">
        <v>1.3</v>
      </c>
      <c r="L37" s="18" t="s">
        <v>732</v>
      </c>
      <c r="M37" s="9">
        <v>0.9</v>
      </c>
      <c r="N37" s="19" t="s">
        <v>733</v>
      </c>
      <c r="O37" s="9">
        <v>0.9</v>
      </c>
      <c r="P37" s="19" t="s">
        <v>733</v>
      </c>
      <c r="Q37" s="19"/>
      <c r="R37" s="19"/>
      <c r="S37" s="19"/>
      <c r="T37" s="19"/>
      <c r="U37" s="19"/>
      <c r="V37" s="19"/>
      <c r="W37" s="19">
        <v>11.2</v>
      </c>
      <c r="X37" s="9" t="s">
        <v>734</v>
      </c>
      <c r="Y37" s="9">
        <v>11.2</v>
      </c>
      <c r="Z37" s="9" t="s">
        <v>734</v>
      </c>
      <c r="AA37" s="9">
        <v>11.2</v>
      </c>
      <c r="AB37" s="20" t="s">
        <v>735</v>
      </c>
      <c r="AC37" s="19">
        <v>0.4</v>
      </c>
      <c r="AD37" s="9" t="s">
        <v>736</v>
      </c>
      <c r="AE37" s="20">
        <v>0.6</v>
      </c>
      <c r="AF37" s="19" t="s">
        <v>737</v>
      </c>
      <c r="AG37" s="9">
        <v>1.2</v>
      </c>
      <c r="AH37" s="19" t="s">
        <v>738</v>
      </c>
      <c r="AI37" s="36">
        <v>12.9</v>
      </c>
      <c r="AJ37" s="47">
        <v>12.7</v>
      </c>
      <c r="AK37" s="36">
        <f t="shared" si="1"/>
        <v>13.3</v>
      </c>
      <c r="AL37" s="21"/>
      <c r="AM37" s="19" t="s">
        <v>177</v>
      </c>
      <c r="AN37" s="9" t="s">
        <v>178</v>
      </c>
      <c r="AO37" s="64" t="s">
        <v>50</v>
      </c>
      <c r="AP37" s="63" t="s">
        <v>51</v>
      </c>
    </row>
    <row r="38" s="1" customFormat="1" ht="39" customHeight="1" spans="1:42">
      <c r="A38" s="9">
        <v>37</v>
      </c>
      <c r="B38" s="9">
        <v>20233141032</v>
      </c>
      <c r="C38" s="9" t="s">
        <v>469</v>
      </c>
      <c r="D38" s="9" t="s">
        <v>41</v>
      </c>
      <c r="E38" s="9" t="s">
        <v>511</v>
      </c>
      <c r="F38" s="10" t="s">
        <v>739</v>
      </c>
      <c r="G38" s="9">
        <v>13617713402</v>
      </c>
      <c r="H38" s="9" t="s">
        <v>292</v>
      </c>
      <c r="I38" s="9" t="s">
        <v>173</v>
      </c>
      <c r="J38" s="9" t="s">
        <v>46</v>
      </c>
      <c r="K38" s="9">
        <v>8.95</v>
      </c>
      <c r="L38" s="18" t="s">
        <v>740</v>
      </c>
      <c r="M38" s="9">
        <v>8.55</v>
      </c>
      <c r="N38" s="18" t="s">
        <v>741</v>
      </c>
      <c r="O38" s="9">
        <v>8.55</v>
      </c>
      <c r="P38" s="19" t="s">
        <v>742</v>
      </c>
      <c r="Q38" s="19">
        <v>0</v>
      </c>
      <c r="R38" s="19">
        <v>0</v>
      </c>
      <c r="S38" s="19"/>
      <c r="T38" s="19"/>
      <c r="U38" s="18"/>
      <c r="V38" s="19"/>
      <c r="W38" s="37">
        <v>4.9</v>
      </c>
      <c r="X38" s="18" t="s">
        <v>743</v>
      </c>
      <c r="Y38" s="20">
        <v>3.3</v>
      </c>
      <c r="Z38" s="18" t="s">
        <v>743</v>
      </c>
      <c r="AA38" s="9">
        <v>3.3</v>
      </c>
      <c r="AB38" s="19" t="s">
        <v>743</v>
      </c>
      <c r="AC38" s="37">
        <v>1.4</v>
      </c>
      <c r="AD38" s="18" t="s">
        <v>744</v>
      </c>
      <c r="AE38" s="20">
        <v>1.2</v>
      </c>
      <c r="AF38" s="18" t="s">
        <v>745</v>
      </c>
      <c r="AG38" s="9">
        <v>1.2</v>
      </c>
      <c r="AH38" s="19" t="s">
        <v>745</v>
      </c>
      <c r="AI38" s="36">
        <v>15.25</v>
      </c>
      <c r="AJ38" s="47">
        <v>13.05</v>
      </c>
      <c r="AK38" s="36">
        <f t="shared" si="1"/>
        <v>13.05</v>
      </c>
      <c r="AL38" s="48" t="s">
        <v>746</v>
      </c>
      <c r="AM38" s="49" t="s">
        <v>523</v>
      </c>
      <c r="AN38" s="19" t="s">
        <v>569</v>
      </c>
      <c r="AO38" s="64" t="s">
        <v>50</v>
      </c>
      <c r="AP38" s="63" t="s">
        <v>51</v>
      </c>
    </row>
    <row r="39" s="1" customFormat="1" ht="39" customHeight="1" spans="1:42">
      <c r="A39" s="9">
        <v>38</v>
      </c>
      <c r="B39" s="9" t="s">
        <v>747</v>
      </c>
      <c r="C39" s="9" t="s">
        <v>498</v>
      </c>
      <c r="D39" s="9" t="s">
        <v>41</v>
      </c>
      <c r="E39" s="9" t="s">
        <v>118</v>
      </c>
      <c r="F39" s="10" t="s">
        <v>748</v>
      </c>
      <c r="G39" s="9">
        <v>13556495029</v>
      </c>
      <c r="H39" s="9" t="s">
        <v>404</v>
      </c>
      <c r="I39" s="9" t="s">
        <v>173</v>
      </c>
      <c r="J39" s="9" t="s">
        <v>46</v>
      </c>
      <c r="K39" s="9">
        <v>4.3</v>
      </c>
      <c r="L39" s="18" t="s">
        <v>749</v>
      </c>
      <c r="M39" s="20">
        <v>4.5</v>
      </c>
      <c r="N39" s="9" t="s">
        <v>750</v>
      </c>
      <c r="O39" s="9">
        <v>4.5</v>
      </c>
      <c r="P39" s="9" t="s">
        <v>751</v>
      </c>
      <c r="Q39" s="9">
        <v>0</v>
      </c>
      <c r="R39" s="9" t="s">
        <v>124</v>
      </c>
      <c r="S39" s="9">
        <v>0</v>
      </c>
      <c r="T39" s="9" t="s">
        <v>124</v>
      </c>
      <c r="U39" s="36">
        <v>0</v>
      </c>
      <c r="V39" s="9" t="s">
        <v>124</v>
      </c>
      <c r="W39" s="9">
        <v>8.4</v>
      </c>
      <c r="X39" s="9" t="s">
        <v>752</v>
      </c>
      <c r="Y39" s="20">
        <v>8.2</v>
      </c>
      <c r="Z39" s="9" t="s">
        <v>753</v>
      </c>
      <c r="AA39" s="9">
        <v>8.2</v>
      </c>
      <c r="AB39" s="9" t="s">
        <v>754</v>
      </c>
      <c r="AC39" s="9">
        <v>0.2</v>
      </c>
      <c r="AD39" s="9" t="s">
        <v>755</v>
      </c>
      <c r="AE39" s="20">
        <v>0.2</v>
      </c>
      <c r="AF39" s="9" t="s">
        <v>756</v>
      </c>
      <c r="AG39" s="9">
        <v>0.2</v>
      </c>
      <c r="AH39" s="9" t="s">
        <v>756</v>
      </c>
      <c r="AI39" s="36">
        <v>12.9</v>
      </c>
      <c r="AJ39" s="47">
        <v>12.9</v>
      </c>
      <c r="AK39" s="36">
        <f t="shared" si="1"/>
        <v>12.9</v>
      </c>
      <c r="AL39" s="47"/>
      <c r="AM39" s="36" t="s">
        <v>130</v>
      </c>
      <c r="AN39" s="9" t="s">
        <v>131</v>
      </c>
      <c r="AO39" s="62" t="s">
        <v>50</v>
      </c>
      <c r="AP39" s="63" t="s">
        <v>51</v>
      </c>
    </row>
    <row r="40" s="1" customFormat="1" ht="39" customHeight="1" spans="1:42">
      <c r="A40" s="9">
        <v>39</v>
      </c>
      <c r="B40" s="9">
        <v>20233185001</v>
      </c>
      <c r="C40" s="9" t="s">
        <v>498</v>
      </c>
      <c r="D40" s="9" t="s">
        <v>41</v>
      </c>
      <c r="E40" s="9" t="s">
        <v>143</v>
      </c>
      <c r="F40" s="10" t="s">
        <v>757</v>
      </c>
      <c r="G40" s="9">
        <v>15933419491</v>
      </c>
      <c r="H40" s="9" t="s">
        <v>253</v>
      </c>
      <c r="I40" s="9" t="s">
        <v>173</v>
      </c>
      <c r="J40" s="9" t="s">
        <v>46</v>
      </c>
      <c r="K40" s="9">
        <v>1.5</v>
      </c>
      <c r="L40" s="18" t="s">
        <v>758</v>
      </c>
      <c r="M40" s="9">
        <v>1.4</v>
      </c>
      <c r="N40" s="9" t="s">
        <v>759</v>
      </c>
      <c r="O40" s="9">
        <v>1.4</v>
      </c>
      <c r="P40" s="9"/>
      <c r="Q40" s="9">
        <v>0</v>
      </c>
      <c r="R40" s="9">
        <v>0</v>
      </c>
      <c r="S40" s="9"/>
      <c r="T40" s="9"/>
      <c r="U40" s="9"/>
      <c r="V40" s="9"/>
      <c r="W40" s="9">
        <v>10.9</v>
      </c>
      <c r="X40" s="9" t="s">
        <v>760</v>
      </c>
      <c r="Y40" s="9">
        <v>10.9</v>
      </c>
      <c r="Z40" s="9" t="s">
        <v>760</v>
      </c>
      <c r="AA40" s="9">
        <v>10.9</v>
      </c>
      <c r="AB40" s="9"/>
      <c r="AC40" s="9">
        <v>0.75</v>
      </c>
      <c r="AD40" s="9" t="s">
        <v>761</v>
      </c>
      <c r="AE40" s="20">
        <v>0.25</v>
      </c>
      <c r="AF40" s="9" t="s">
        <v>762</v>
      </c>
      <c r="AG40" s="9">
        <v>0.25</v>
      </c>
      <c r="AH40" s="9" t="s">
        <v>763</v>
      </c>
      <c r="AI40" s="36">
        <v>13.15</v>
      </c>
      <c r="AJ40" s="47">
        <v>12.55</v>
      </c>
      <c r="AK40" s="36">
        <f t="shared" si="1"/>
        <v>12.55</v>
      </c>
      <c r="AL40" s="48"/>
      <c r="AM40" s="49" t="s">
        <v>149</v>
      </c>
      <c r="AN40" s="49" t="s">
        <v>150</v>
      </c>
      <c r="AO40" s="64" t="s">
        <v>50</v>
      </c>
      <c r="AP40" s="63" t="s">
        <v>51</v>
      </c>
    </row>
    <row r="41" s="1" customFormat="1" ht="39" customHeight="1" spans="1:42">
      <c r="A41" s="9">
        <v>40</v>
      </c>
      <c r="B41" s="9">
        <v>20233185067</v>
      </c>
      <c r="C41" s="9" t="s">
        <v>498</v>
      </c>
      <c r="D41" s="9" t="s">
        <v>41</v>
      </c>
      <c r="E41" s="9" t="s">
        <v>143</v>
      </c>
      <c r="F41" s="10" t="s">
        <v>764</v>
      </c>
      <c r="G41" s="9">
        <v>19973848090</v>
      </c>
      <c r="H41" s="9" t="s">
        <v>765</v>
      </c>
      <c r="I41" s="9" t="s">
        <v>173</v>
      </c>
      <c r="J41" s="9" t="s">
        <v>46</v>
      </c>
      <c r="K41" s="9">
        <v>1.8</v>
      </c>
      <c r="L41" s="18" t="s">
        <v>766</v>
      </c>
      <c r="M41" s="9">
        <v>1.8</v>
      </c>
      <c r="N41" s="19" t="s">
        <v>766</v>
      </c>
      <c r="O41" s="9">
        <v>1.8</v>
      </c>
      <c r="P41" s="19"/>
      <c r="Q41" s="19">
        <v>0</v>
      </c>
      <c r="R41" s="19">
        <v>0</v>
      </c>
      <c r="S41" s="19">
        <v>0</v>
      </c>
      <c r="T41" s="19">
        <v>0</v>
      </c>
      <c r="U41" s="19"/>
      <c r="V41" s="19"/>
      <c r="W41" s="19">
        <v>0.6</v>
      </c>
      <c r="X41" s="19" t="s">
        <v>767</v>
      </c>
      <c r="Y41" s="9">
        <v>0.6</v>
      </c>
      <c r="Z41" s="19" t="s">
        <v>767</v>
      </c>
      <c r="AA41" s="9">
        <v>0.6</v>
      </c>
      <c r="AB41" s="19"/>
      <c r="AC41" s="19">
        <v>10</v>
      </c>
      <c r="AD41" s="19" t="s">
        <v>768</v>
      </c>
      <c r="AE41" s="20">
        <v>10</v>
      </c>
      <c r="AF41" s="19" t="s">
        <v>768</v>
      </c>
      <c r="AG41" s="9">
        <v>10</v>
      </c>
      <c r="AH41" s="19" t="s">
        <v>769</v>
      </c>
      <c r="AI41" s="36">
        <v>12.4</v>
      </c>
      <c r="AJ41" s="47">
        <v>12.4</v>
      </c>
      <c r="AK41" s="36">
        <f t="shared" si="1"/>
        <v>12.4</v>
      </c>
      <c r="AL41" s="48"/>
      <c r="AM41" s="49" t="s">
        <v>149</v>
      </c>
      <c r="AN41" s="49" t="s">
        <v>150</v>
      </c>
      <c r="AO41" s="64" t="s">
        <v>50</v>
      </c>
      <c r="AP41" s="63" t="s">
        <v>51</v>
      </c>
    </row>
    <row r="42" s="2" customFormat="1" ht="39" customHeight="1" spans="1:42">
      <c r="A42" s="14">
        <v>41</v>
      </c>
      <c r="B42" s="14">
        <v>20233141088</v>
      </c>
      <c r="C42" s="14" t="s">
        <v>469</v>
      </c>
      <c r="D42" s="14" t="s">
        <v>41</v>
      </c>
      <c r="E42" s="14" t="s">
        <v>511</v>
      </c>
      <c r="F42" s="15" t="s">
        <v>770</v>
      </c>
      <c r="G42" s="14">
        <v>13434355287</v>
      </c>
      <c r="H42" s="14" t="s">
        <v>541</v>
      </c>
      <c r="I42" s="14" t="s">
        <v>173</v>
      </c>
      <c r="J42" s="14" t="s">
        <v>46</v>
      </c>
      <c r="K42" s="14">
        <v>1.35</v>
      </c>
      <c r="L42" s="28" t="s">
        <v>771</v>
      </c>
      <c r="M42" s="29">
        <v>1.6</v>
      </c>
      <c r="N42" s="28" t="s">
        <v>772</v>
      </c>
      <c r="O42" s="14">
        <v>1.6</v>
      </c>
      <c r="P42" s="30" t="s">
        <v>773</v>
      </c>
      <c r="Q42" s="30">
        <v>0</v>
      </c>
      <c r="R42" s="30" t="s">
        <v>124</v>
      </c>
      <c r="S42" s="30">
        <v>0</v>
      </c>
      <c r="T42" s="30" t="s">
        <v>124</v>
      </c>
      <c r="U42" s="30">
        <v>0</v>
      </c>
      <c r="V42" s="30" t="s">
        <v>124</v>
      </c>
      <c r="W42" s="42">
        <v>13</v>
      </c>
      <c r="X42" s="28" t="s">
        <v>774</v>
      </c>
      <c r="Y42" s="29">
        <v>9.8</v>
      </c>
      <c r="Z42" s="46" t="s">
        <v>775</v>
      </c>
      <c r="AA42" s="14">
        <v>9.8</v>
      </c>
      <c r="AB42" s="30" t="s">
        <v>776</v>
      </c>
      <c r="AC42" s="42">
        <v>0.5</v>
      </c>
      <c r="AD42" s="28" t="s">
        <v>777</v>
      </c>
      <c r="AE42" s="31">
        <v>0.5</v>
      </c>
      <c r="AF42" s="30" t="s">
        <v>777</v>
      </c>
      <c r="AG42" s="14">
        <v>0.5</v>
      </c>
      <c r="AH42" s="30" t="s">
        <v>777</v>
      </c>
      <c r="AI42" s="44">
        <v>14.85</v>
      </c>
      <c r="AJ42" s="57">
        <v>11.9</v>
      </c>
      <c r="AK42" s="44">
        <f t="shared" si="1"/>
        <v>11.9</v>
      </c>
      <c r="AL42" s="58"/>
      <c r="AM42" s="59" t="s">
        <v>523</v>
      </c>
      <c r="AN42" s="30" t="s">
        <v>524</v>
      </c>
      <c r="AO42" s="65" t="s">
        <v>50</v>
      </c>
      <c r="AP42" s="66" t="s">
        <v>71</v>
      </c>
    </row>
    <row r="43" s="2" customFormat="1" ht="39" customHeight="1" spans="1:42">
      <c r="A43" s="14">
        <v>42</v>
      </c>
      <c r="B43" s="14">
        <v>20233141012</v>
      </c>
      <c r="C43" s="14" t="s">
        <v>469</v>
      </c>
      <c r="D43" s="14" t="s">
        <v>41</v>
      </c>
      <c r="E43" s="14" t="s">
        <v>511</v>
      </c>
      <c r="F43" s="15" t="s">
        <v>778</v>
      </c>
      <c r="G43" s="14">
        <v>15813387102</v>
      </c>
      <c r="H43" s="14" t="s">
        <v>616</v>
      </c>
      <c r="I43" s="14" t="s">
        <v>173</v>
      </c>
      <c r="J43" s="14" t="s">
        <v>46</v>
      </c>
      <c r="K43" s="14">
        <v>5.45</v>
      </c>
      <c r="L43" s="28" t="s">
        <v>779</v>
      </c>
      <c r="M43" s="14">
        <v>5.45</v>
      </c>
      <c r="N43" s="28" t="s">
        <v>779</v>
      </c>
      <c r="O43" s="14">
        <v>5.45</v>
      </c>
      <c r="P43" s="30" t="s">
        <v>780</v>
      </c>
      <c r="Q43" s="14">
        <v>0</v>
      </c>
      <c r="R43" s="30" t="s">
        <v>124</v>
      </c>
      <c r="S43" s="30">
        <v>0</v>
      </c>
      <c r="T43" s="30" t="s">
        <v>124</v>
      </c>
      <c r="U43" s="30">
        <v>0</v>
      </c>
      <c r="V43" s="30" t="s">
        <v>124</v>
      </c>
      <c r="W43" s="14">
        <v>5</v>
      </c>
      <c r="X43" s="28" t="s">
        <v>781</v>
      </c>
      <c r="Y43" s="14">
        <v>5</v>
      </c>
      <c r="Z43" s="30" t="s">
        <v>781</v>
      </c>
      <c r="AA43" s="14">
        <v>5</v>
      </c>
      <c r="AB43" s="30" t="s">
        <v>782</v>
      </c>
      <c r="AC43" s="14">
        <v>1.4</v>
      </c>
      <c r="AD43" s="28" t="s">
        <v>783</v>
      </c>
      <c r="AE43" s="31">
        <v>1.4</v>
      </c>
      <c r="AF43" s="30" t="s">
        <v>783</v>
      </c>
      <c r="AG43" s="14">
        <v>1.4</v>
      </c>
      <c r="AH43" s="30" t="s">
        <v>783</v>
      </c>
      <c r="AI43" s="44">
        <v>11.85</v>
      </c>
      <c r="AJ43" s="57">
        <v>11.85</v>
      </c>
      <c r="AK43" s="44">
        <f t="shared" si="1"/>
        <v>11.85</v>
      </c>
      <c r="AL43" s="58"/>
      <c r="AM43" s="59" t="s">
        <v>523</v>
      </c>
      <c r="AN43" s="30" t="s">
        <v>524</v>
      </c>
      <c r="AO43" s="65" t="s">
        <v>50</v>
      </c>
      <c r="AP43" s="66" t="s">
        <v>71</v>
      </c>
    </row>
    <row r="44" s="2" customFormat="1" ht="39" customHeight="1" spans="1:42">
      <c r="A44" s="14">
        <v>43</v>
      </c>
      <c r="B44" s="14">
        <v>20233141082</v>
      </c>
      <c r="C44" s="14" t="s">
        <v>469</v>
      </c>
      <c r="D44" s="14" t="s">
        <v>41</v>
      </c>
      <c r="E44" s="14" t="s">
        <v>143</v>
      </c>
      <c r="F44" s="15" t="s">
        <v>784</v>
      </c>
      <c r="G44" s="14">
        <v>18320389233</v>
      </c>
      <c r="H44" s="14" t="s">
        <v>243</v>
      </c>
      <c r="I44" s="14" t="s">
        <v>173</v>
      </c>
      <c r="J44" s="14" t="s">
        <v>46</v>
      </c>
      <c r="K44" s="14">
        <v>1</v>
      </c>
      <c r="L44" s="28" t="s">
        <v>785</v>
      </c>
      <c r="M44" s="14">
        <v>1</v>
      </c>
      <c r="N44" s="30" t="s">
        <v>785</v>
      </c>
      <c r="O44" s="14">
        <v>1</v>
      </c>
      <c r="P44" s="30"/>
      <c r="Q44" s="30">
        <v>0</v>
      </c>
      <c r="R44" s="30">
        <v>0</v>
      </c>
      <c r="S44" s="30"/>
      <c r="T44" s="30"/>
      <c r="U44" s="30"/>
      <c r="V44" s="30"/>
      <c r="W44" s="30">
        <v>14.6</v>
      </c>
      <c r="X44" s="30" t="s">
        <v>786</v>
      </c>
      <c r="Y44" s="14">
        <v>14.6</v>
      </c>
      <c r="Z44" s="30" t="s">
        <v>786</v>
      </c>
      <c r="AA44" s="31">
        <v>10.6</v>
      </c>
      <c r="AB44" s="30" t="s">
        <v>787</v>
      </c>
      <c r="AC44" s="30">
        <v>0.2</v>
      </c>
      <c r="AD44" s="30" t="s">
        <v>788</v>
      </c>
      <c r="AE44" s="31">
        <v>0.2</v>
      </c>
      <c r="AF44" s="30" t="s">
        <v>788</v>
      </c>
      <c r="AG44" s="14">
        <v>0.2</v>
      </c>
      <c r="AH44" s="30"/>
      <c r="AI44" s="44">
        <v>15.8</v>
      </c>
      <c r="AJ44" s="57">
        <v>15.8</v>
      </c>
      <c r="AK44" s="44">
        <f t="shared" si="1"/>
        <v>11.8</v>
      </c>
      <c r="AL44" s="58"/>
      <c r="AM44" s="59" t="s">
        <v>149</v>
      </c>
      <c r="AN44" s="59" t="s">
        <v>150</v>
      </c>
      <c r="AO44" s="65" t="s">
        <v>789</v>
      </c>
      <c r="AP44" s="66" t="s">
        <v>71</v>
      </c>
    </row>
    <row r="45" s="2" customFormat="1" ht="39" customHeight="1" spans="1:42">
      <c r="A45" s="14">
        <v>44</v>
      </c>
      <c r="B45" s="16">
        <v>20233141051</v>
      </c>
      <c r="C45" s="14" t="s">
        <v>469</v>
      </c>
      <c r="D45" s="14" t="s">
        <v>41</v>
      </c>
      <c r="E45" s="14" t="s">
        <v>186</v>
      </c>
      <c r="F45" s="15" t="s">
        <v>790</v>
      </c>
      <c r="G45" s="14">
        <v>13597237458</v>
      </c>
      <c r="H45" s="14" t="s">
        <v>791</v>
      </c>
      <c r="I45" s="14" t="s">
        <v>173</v>
      </c>
      <c r="J45" s="14" t="s">
        <v>46</v>
      </c>
      <c r="K45" s="14">
        <v>1.6</v>
      </c>
      <c r="L45" s="28" t="s">
        <v>792</v>
      </c>
      <c r="M45" s="31">
        <v>1.6</v>
      </c>
      <c r="N45" s="32" t="s">
        <v>793</v>
      </c>
      <c r="O45" s="33">
        <v>1.6</v>
      </c>
      <c r="P45" s="34" t="s">
        <v>794</v>
      </c>
      <c r="Q45" s="30">
        <v>0</v>
      </c>
      <c r="R45" s="30" t="s">
        <v>124</v>
      </c>
      <c r="S45" s="32">
        <v>0</v>
      </c>
      <c r="T45" s="32">
        <v>0</v>
      </c>
      <c r="U45" s="34"/>
      <c r="V45" s="34"/>
      <c r="W45" s="30">
        <v>9.8</v>
      </c>
      <c r="X45" s="30" t="s">
        <v>795</v>
      </c>
      <c r="Y45" s="31">
        <v>9.6</v>
      </c>
      <c r="Z45" s="32" t="s">
        <v>796</v>
      </c>
      <c r="AA45" s="33">
        <v>9.6</v>
      </c>
      <c r="AB45" s="34" t="s">
        <v>797</v>
      </c>
      <c r="AC45" s="30">
        <v>0.2</v>
      </c>
      <c r="AD45" s="30" t="s">
        <v>798</v>
      </c>
      <c r="AE45" s="31">
        <v>0.2</v>
      </c>
      <c r="AF45" s="32" t="s">
        <v>799</v>
      </c>
      <c r="AG45" s="33">
        <v>0.2</v>
      </c>
      <c r="AH45" s="34" t="s">
        <v>800</v>
      </c>
      <c r="AI45" s="44">
        <v>11.6</v>
      </c>
      <c r="AJ45" s="57">
        <v>11.4</v>
      </c>
      <c r="AK45" s="44">
        <f t="shared" si="1"/>
        <v>11.4</v>
      </c>
      <c r="AL45" s="32"/>
      <c r="AM45" s="44" t="s">
        <v>194</v>
      </c>
      <c r="AN45" s="30" t="s">
        <v>195</v>
      </c>
      <c r="AO45" s="65" t="s">
        <v>50</v>
      </c>
      <c r="AP45" s="66" t="s">
        <v>71</v>
      </c>
    </row>
    <row r="46" s="2" customFormat="1" ht="39" customHeight="1" spans="1:42">
      <c r="A46" s="14">
        <v>45</v>
      </c>
      <c r="B46" s="14">
        <v>20233141061</v>
      </c>
      <c r="C46" s="14" t="s">
        <v>469</v>
      </c>
      <c r="D46" s="14" t="s">
        <v>41</v>
      </c>
      <c r="E46" s="14" t="s">
        <v>511</v>
      </c>
      <c r="F46" s="15" t="s">
        <v>801</v>
      </c>
      <c r="G46" s="14">
        <v>18923081392</v>
      </c>
      <c r="H46" s="14" t="s">
        <v>206</v>
      </c>
      <c r="I46" s="14" t="s">
        <v>173</v>
      </c>
      <c r="J46" s="14" t="s">
        <v>46</v>
      </c>
      <c r="K46" s="14">
        <v>0.5</v>
      </c>
      <c r="L46" s="28" t="s">
        <v>802</v>
      </c>
      <c r="M46" s="14">
        <v>0.5</v>
      </c>
      <c r="N46" s="28" t="s">
        <v>802</v>
      </c>
      <c r="O46" s="14">
        <v>0.5</v>
      </c>
      <c r="P46" s="30" t="s">
        <v>802</v>
      </c>
      <c r="Q46" s="30">
        <v>0</v>
      </c>
      <c r="R46" s="30" t="s">
        <v>124</v>
      </c>
      <c r="S46" s="30">
        <v>0</v>
      </c>
      <c r="T46" s="30" t="s">
        <v>124</v>
      </c>
      <c r="U46" s="30">
        <v>0</v>
      </c>
      <c r="V46" s="30" t="s">
        <v>124</v>
      </c>
      <c r="W46" s="42">
        <v>0.3</v>
      </c>
      <c r="X46" s="28" t="s">
        <v>803</v>
      </c>
      <c r="Y46" s="14">
        <v>0.4</v>
      </c>
      <c r="Z46" s="28" t="s">
        <v>804</v>
      </c>
      <c r="AA46" s="14">
        <v>0.4</v>
      </c>
      <c r="AB46" s="30" t="s">
        <v>804</v>
      </c>
      <c r="AC46" s="42">
        <v>10</v>
      </c>
      <c r="AD46" s="28" t="s">
        <v>805</v>
      </c>
      <c r="AE46" s="31">
        <v>10</v>
      </c>
      <c r="AF46" s="28" t="s">
        <v>805</v>
      </c>
      <c r="AG46" s="14">
        <v>10</v>
      </c>
      <c r="AH46" s="30" t="s">
        <v>805</v>
      </c>
      <c r="AI46" s="44">
        <v>10.8</v>
      </c>
      <c r="AJ46" s="57">
        <v>10.9</v>
      </c>
      <c r="AK46" s="44">
        <f t="shared" si="1"/>
        <v>10.9</v>
      </c>
      <c r="AL46" s="58"/>
      <c r="AM46" s="59" t="s">
        <v>523</v>
      </c>
      <c r="AN46" s="30" t="s">
        <v>569</v>
      </c>
      <c r="AO46" s="65" t="s">
        <v>50</v>
      </c>
      <c r="AP46" s="66" t="s">
        <v>71</v>
      </c>
    </row>
    <row r="47" s="2" customFormat="1" ht="39" customHeight="1" spans="1:42">
      <c r="A47" s="14">
        <v>46</v>
      </c>
      <c r="B47" s="14">
        <v>20233141026</v>
      </c>
      <c r="C47" s="14" t="s">
        <v>469</v>
      </c>
      <c r="D47" s="14" t="s">
        <v>41</v>
      </c>
      <c r="E47" s="14" t="s">
        <v>204</v>
      </c>
      <c r="F47" s="15" t="s">
        <v>806</v>
      </c>
      <c r="G47" s="14">
        <v>18312841229</v>
      </c>
      <c r="H47" s="14" t="s">
        <v>262</v>
      </c>
      <c r="I47" s="14" t="s">
        <v>173</v>
      </c>
      <c r="J47" s="14" t="s">
        <v>46</v>
      </c>
      <c r="K47" s="14">
        <v>9.1</v>
      </c>
      <c r="L47" s="28" t="s">
        <v>807</v>
      </c>
      <c r="M47" s="14">
        <v>8.9</v>
      </c>
      <c r="N47" s="30" t="s">
        <v>808</v>
      </c>
      <c r="O47" s="14">
        <v>9.1</v>
      </c>
      <c r="P47" s="30" t="s">
        <v>809</v>
      </c>
      <c r="Q47" s="14">
        <v>0</v>
      </c>
      <c r="R47" s="30"/>
      <c r="S47" s="30"/>
      <c r="T47" s="30"/>
      <c r="U47" s="30"/>
      <c r="V47" s="30"/>
      <c r="W47" s="30">
        <v>1.2</v>
      </c>
      <c r="X47" s="30" t="s">
        <v>810</v>
      </c>
      <c r="Y47" s="31">
        <v>1</v>
      </c>
      <c r="Z47" s="30" t="s">
        <v>811</v>
      </c>
      <c r="AA47" s="14">
        <v>1.2</v>
      </c>
      <c r="AB47" s="30" t="s">
        <v>812</v>
      </c>
      <c r="AC47" s="30">
        <v>0.6</v>
      </c>
      <c r="AD47" s="30" t="s">
        <v>813</v>
      </c>
      <c r="AE47" s="14">
        <v>0.6</v>
      </c>
      <c r="AF47" s="30" t="s">
        <v>814</v>
      </c>
      <c r="AG47" s="14">
        <v>0.6</v>
      </c>
      <c r="AH47" s="30" t="s">
        <v>814</v>
      </c>
      <c r="AI47" s="44">
        <v>10.9</v>
      </c>
      <c r="AJ47" s="44">
        <v>10.5</v>
      </c>
      <c r="AK47" s="44">
        <f t="shared" si="1"/>
        <v>10.9</v>
      </c>
      <c r="AL47" s="32"/>
      <c r="AM47" s="44" t="s">
        <v>215</v>
      </c>
      <c r="AN47" s="14" t="s">
        <v>216</v>
      </c>
      <c r="AO47" s="65" t="s">
        <v>50</v>
      </c>
      <c r="AP47" s="66" t="s">
        <v>71</v>
      </c>
    </row>
    <row r="48" s="2" customFormat="1" ht="39" customHeight="1" spans="1:42">
      <c r="A48" s="14">
        <v>47</v>
      </c>
      <c r="B48" s="14">
        <v>20233141118</v>
      </c>
      <c r="C48" s="14" t="s">
        <v>469</v>
      </c>
      <c r="D48" s="14" t="s">
        <v>41</v>
      </c>
      <c r="E48" s="14" t="s">
        <v>204</v>
      </c>
      <c r="F48" s="15" t="s">
        <v>815</v>
      </c>
      <c r="G48" s="14">
        <v>18138723281</v>
      </c>
      <c r="H48" s="14" t="s">
        <v>219</v>
      </c>
      <c r="I48" s="14" t="s">
        <v>173</v>
      </c>
      <c r="J48" s="14" t="s">
        <v>46</v>
      </c>
      <c r="K48" s="14">
        <v>8.6</v>
      </c>
      <c r="L48" s="28" t="s">
        <v>816</v>
      </c>
      <c r="M48" s="14">
        <v>8.8</v>
      </c>
      <c r="N48" s="14" t="s">
        <v>817</v>
      </c>
      <c r="O48" s="14">
        <v>8.8</v>
      </c>
      <c r="P48" s="14" t="s">
        <v>818</v>
      </c>
      <c r="Q48" s="14">
        <v>0</v>
      </c>
      <c r="R48" s="14"/>
      <c r="S48" s="14"/>
      <c r="T48" s="14"/>
      <c r="U48" s="14"/>
      <c r="V48" s="14"/>
      <c r="W48" s="14">
        <v>0.4</v>
      </c>
      <c r="X48" s="14" t="s">
        <v>819</v>
      </c>
      <c r="Y48" s="14">
        <v>0.4</v>
      </c>
      <c r="Z48" s="14" t="s">
        <v>819</v>
      </c>
      <c r="AA48" s="14">
        <v>0.4</v>
      </c>
      <c r="AB48" s="14" t="s">
        <v>819</v>
      </c>
      <c r="AC48" s="14">
        <v>6.6</v>
      </c>
      <c r="AD48" s="14" t="s">
        <v>820</v>
      </c>
      <c r="AE48" s="14">
        <v>6.4</v>
      </c>
      <c r="AF48" s="14" t="s">
        <v>821</v>
      </c>
      <c r="AG48" s="14">
        <v>1.6</v>
      </c>
      <c r="AH48" s="14" t="s">
        <v>822</v>
      </c>
      <c r="AI48" s="44">
        <v>15.6</v>
      </c>
      <c r="AJ48" s="44">
        <v>15.6</v>
      </c>
      <c r="AK48" s="44">
        <f t="shared" si="1"/>
        <v>10.8</v>
      </c>
      <c r="AL48" s="57" t="s">
        <v>823</v>
      </c>
      <c r="AM48" s="44" t="s">
        <v>215</v>
      </c>
      <c r="AN48" s="14" t="s">
        <v>216</v>
      </c>
      <c r="AO48" s="65" t="s">
        <v>50</v>
      </c>
      <c r="AP48" s="66" t="s">
        <v>71</v>
      </c>
    </row>
    <row r="49" s="2" customFormat="1" ht="39" customHeight="1" spans="1:42">
      <c r="A49" s="14">
        <v>48</v>
      </c>
      <c r="B49" s="14">
        <v>20233141043</v>
      </c>
      <c r="C49" s="14" t="s">
        <v>469</v>
      </c>
      <c r="D49" s="14" t="s">
        <v>41</v>
      </c>
      <c r="E49" s="14" t="s">
        <v>511</v>
      </c>
      <c r="F49" s="15" t="s">
        <v>824</v>
      </c>
      <c r="G49" s="14">
        <v>18327163947</v>
      </c>
      <c r="H49" s="14" t="s">
        <v>686</v>
      </c>
      <c r="I49" s="14" t="s">
        <v>173</v>
      </c>
      <c r="J49" s="14" t="s">
        <v>46</v>
      </c>
      <c r="K49" s="14">
        <v>6.6</v>
      </c>
      <c r="L49" s="28" t="s">
        <v>825</v>
      </c>
      <c r="M49" s="14">
        <v>6.4</v>
      </c>
      <c r="N49" s="28" t="s">
        <v>826</v>
      </c>
      <c r="O49" s="14">
        <v>6.4</v>
      </c>
      <c r="P49" s="30" t="s">
        <v>827</v>
      </c>
      <c r="Q49" s="30">
        <v>0</v>
      </c>
      <c r="R49" s="30" t="s">
        <v>124</v>
      </c>
      <c r="S49" s="30">
        <v>0</v>
      </c>
      <c r="T49" s="30" t="s">
        <v>124</v>
      </c>
      <c r="U49" s="30">
        <v>0</v>
      </c>
      <c r="V49" s="30" t="s">
        <v>124</v>
      </c>
      <c r="W49" s="42">
        <v>0.8</v>
      </c>
      <c r="X49" s="28" t="s">
        <v>828</v>
      </c>
      <c r="Y49" s="14">
        <v>0.8</v>
      </c>
      <c r="Z49" s="28" t="s">
        <v>828</v>
      </c>
      <c r="AA49" s="14">
        <v>0.8</v>
      </c>
      <c r="AB49" s="30" t="s">
        <v>829</v>
      </c>
      <c r="AC49" s="42">
        <v>3.4</v>
      </c>
      <c r="AD49" s="28" t="s">
        <v>830</v>
      </c>
      <c r="AE49" s="31">
        <v>3.2</v>
      </c>
      <c r="AF49" s="28" t="s">
        <v>831</v>
      </c>
      <c r="AG49" s="14">
        <v>3.4</v>
      </c>
      <c r="AH49" s="30" t="s">
        <v>832</v>
      </c>
      <c r="AI49" s="44">
        <v>10.8</v>
      </c>
      <c r="AJ49" s="57">
        <v>10.4</v>
      </c>
      <c r="AK49" s="44">
        <f t="shared" si="1"/>
        <v>10.6</v>
      </c>
      <c r="AL49" s="58"/>
      <c r="AM49" s="59" t="s">
        <v>523</v>
      </c>
      <c r="AN49" s="30" t="s">
        <v>569</v>
      </c>
      <c r="AO49" s="65" t="s">
        <v>50</v>
      </c>
      <c r="AP49" s="66" t="s">
        <v>71</v>
      </c>
    </row>
    <row r="50" s="2" customFormat="1" ht="39" customHeight="1" spans="1:42">
      <c r="A50" s="14">
        <v>49</v>
      </c>
      <c r="B50" s="14">
        <v>20233141104</v>
      </c>
      <c r="C50" s="14" t="s">
        <v>469</v>
      </c>
      <c r="D50" s="14" t="s">
        <v>41</v>
      </c>
      <c r="E50" s="14" t="s">
        <v>170</v>
      </c>
      <c r="F50" s="15" t="s">
        <v>833</v>
      </c>
      <c r="G50" s="14">
        <v>17363885835</v>
      </c>
      <c r="H50" s="14" t="s">
        <v>834</v>
      </c>
      <c r="I50" s="14" t="s">
        <v>173</v>
      </c>
      <c r="J50" s="14" t="s">
        <v>46</v>
      </c>
      <c r="K50" s="14">
        <v>0.8</v>
      </c>
      <c r="L50" s="28" t="s">
        <v>835</v>
      </c>
      <c r="M50" s="14">
        <v>0.4</v>
      </c>
      <c r="N50" s="30" t="s">
        <v>836</v>
      </c>
      <c r="O50" s="14">
        <v>0.4</v>
      </c>
      <c r="P50" s="30" t="s">
        <v>836</v>
      </c>
      <c r="Q50" s="30"/>
      <c r="R50" s="30"/>
      <c r="S50" s="30"/>
      <c r="T50" s="30"/>
      <c r="U50" s="30"/>
      <c r="V50" s="30"/>
      <c r="W50" s="14">
        <v>9.6</v>
      </c>
      <c r="X50" s="14" t="s">
        <v>837</v>
      </c>
      <c r="Y50" s="14">
        <v>9.6</v>
      </c>
      <c r="Z50" s="14" t="s">
        <v>837</v>
      </c>
      <c r="AA50" s="14">
        <v>9.6</v>
      </c>
      <c r="AB50" s="14" t="s">
        <v>837</v>
      </c>
      <c r="AC50" s="14">
        <v>0.2</v>
      </c>
      <c r="AD50" s="14" t="s">
        <v>838</v>
      </c>
      <c r="AE50" s="31">
        <v>0.6</v>
      </c>
      <c r="AF50" s="32" t="s">
        <v>839</v>
      </c>
      <c r="AG50" s="31">
        <v>0.6</v>
      </c>
      <c r="AH50" s="32" t="s">
        <v>839</v>
      </c>
      <c r="AI50" s="44">
        <v>10.6</v>
      </c>
      <c r="AJ50" s="57">
        <v>10.6</v>
      </c>
      <c r="AK50" s="44">
        <f t="shared" si="1"/>
        <v>10.6</v>
      </c>
      <c r="AL50" s="35"/>
      <c r="AM50" s="30" t="s">
        <v>177</v>
      </c>
      <c r="AN50" s="14" t="s">
        <v>178</v>
      </c>
      <c r="AO50" s="65" t="s">
        <v>50</v>
      </c>
      <c r="AP50" s="66" t="s">
        <v>71</v>
      </c>
    </row>
    <row r="51" s="2" customFormat="1" ht="39" customHeight="1" spans="1:42">
      <c r="A51" s="14">
        <v>50</v>
      </c>
      <c r="B51" s="14">
        <v>20233185053</v>
      </c>
      <c r="C51" s="14" t="s">
        <v>498</v>
      </c>
      <c r="D51" s="14" t="s">
        <v>41</v>
      </c>
      <c r="E51" s="14" t="s">
        <v>204</v>
      </c>
      <c r="F51" s="15" t="s">
        <v>840</v>
      </c>
      <c r="G51" s="14">
        <v>18144779007</v>
      </c>
      <c r="H51" s="14" t="s">
        <v>841</v>
      </c>
      <c r="I51" s="14" t="s">
        <v>173</v>
      </c>
      <c r="J51" s="14" t="s">
        <v>46</v>
      </c>
      <c r="K51" s="14">
        <v>4.95</v>
      </c>
      <c r="L51" s="28" t="s">
        <v>842</v>
      </c>
      <c r="M51" s="14">
        <v>4.95</v>
      </c>
      <c r="N51" s="30" t="s">
        <v>842</v>
      </c>
      <c r="O51" s="14">
        <v>4.95</v>
      </c>
      <c r="P51" s="30" t="s">
        <v>843</v>
      </c>
      <c r="Q51" s="14">
        <v>0</v>
      </c>
      <c r="R51" s="30"/>
      <c r="S51" s="30"/>
      <c r="T51" s="30"/>
      <c r="U51" s="30"/>
      <c r="V51" s="30"/>
      <c r="W51" s="30">
        <v>4.8</v>
      </c>
      <c r="X51" s="43" t="s">
        <v>844</v>
      </c>
      <c r="Y51" s="14">
        <v>4.8</v>
      </c>
      <c r="Z51" s="30" t="s">
        <v>844</v>
      </c>
      <c r="AA51" s="14">
        <v>4.8</v>
      </c>
      <c r="AB51" s="30">
        <v>4.8</v>
      </c>
      <c r="AC51" s="30">
        <v>0.6</v>
      </c>
      <c r="AD51" s="43" t="s">
        <v>845</v>
      </c>
      <c r="AE51" s="14">
        <v>0.6</v>
      </c>
      <c r="AF51" s="14" t="s">
        <v>846</v>
      </c>
      <c r="AG51" s="14">
        <v>0.8</v>
      </c>
      <c r="AH51" s="30" t="s">
        <v>847</v>
      </c>
      <c r="AI51" s="44">
        <v>10.35</v>
      </c>
      <c r="AJ51" s="44">
        <v>10.35</v>
      </c>
      <c r="AK51" s="44">
        <f t="shared" si="1"/>
        <v>10.55</v>
      </c>
      <c r="AL51" s="58"/>
      <c r="AM51" s="44" t="s">
        <v>215</v>
      </c>
      <c r="AN51" s="14" t="s">
        <v>216</v>
      </c>
      <c r="AO51" s="65" t="s">
        <v>50</v>
      </c>
      <c r="AP51" s="66" t="s">
        <v>71</v>
      </c>
    </row>
    <row r="52" s="2" customFormat="1" ht="39" customHeight="1" spans="1:42">
      <c r="A52" s="14">
        <v>51</v>
      </c>
      <c r="B52" s="14">
        <v>20233185011</v>
      </c>
      <c r="C52" s="14" t="s">
        <v>498</v>
      </c>
      <c r="D52" s="14" t="s">
        <v>41</v>
      </c>
      <c r="E52" s="14" t="s">
        <v>170</v>
      </c>
      <c r="F52" s="15" t="s">
        <v>848</v>
      </c>
      <c r="G52" s="14">
        <v>15521043085</v>
      </c>
      <c r="H52" s="14" t="s">
        <v>383</v>
      </c>
      <c r="I52" s="14" t="s">
        <v>173</v>
      </c>
      <c r="J52" s="14" t="s">
        <v>46</v>
      </c>
      <c r="K52" s="14">
        <v>0.4</v>
      </c>
      <c r="L52" s="28" t="s">
        <v>849</v>
      </c>
      <c r="M52" s="14">
        <v>0.4</v>
      </c>
      <c r="N52" s="30" t="s">
        <v>849</v>
      </c>
      <c r="O52" s="14">
        <v>0.4</v>
      </c>
      <c r="P52" s="30" t="s">
        <v>849</v>
      </c>
      <c r="Q52" s="30"/>
      <c r="R52" s="30"/>
      <c r="S52" s="30"/>
      <c r="T52" s="30"/>
      <c r="U52" s="30"/>
      <c r="V52" s="30"/>
      <c r="W52" s="30">
        <v>0</v>
      </c>
      <c r="X52" s="30"/>
      <c r="Y52" s="14">
        <v>0</v>
      </c>
      <c r="Z52" s="30"/>
      <c r="AA52" s="14"/>
      <c r="AB52" s="30"/>
      <c r="AC52" s="14">
        <v>10</v>
      </c>
      <c r="AD52" s="14" t="s">
        <v>850</v>
      </c>
      <c r="AE52" s="31">
        <v>10</v>
      </c>
      <c r="AF52" s="30" t="s">
        <v>850</v>
      </c>
      <c r="AG52" s="31">
        <v>10</v>
      </c>
      <c r="AH52" s="30" t="s">
        <v>850</v>
      </c>
      <c r="AI52" s="44">
        <v>10.4</v>
      </c>
      <c r="AJ52" s="57">
        <v>10.4</v>
      </c>
      <c r="AK52" s="44">
        <f t="shared" si="1"/>
        <v>10.4</v>
      </c>
      <c r="AL52" s="32"/>
      <c r="AM52" s="30" t="s">
        <v>177</v>
      </c>
      <c r="AN52" s="14" t="s">
        <v>178</v>
      </c>
      <c r="AO52" s="65" t="s">
        <v>50</v>
      </c>
      <c r="AP52" s="66" t="s">
        <v>71</v>
      </c>
    </row>
    <row r="53" s="2" customFormat="1" ht="39" customHeight="1" spans="1:42">
      <c r="A53" s="14">
        <v>52</v>
      </c>
      <c r="B53" s="14">
        <v>20233185056</v>
      </c>
      <c r="C53" s="14" t="s">
        <v>498</v>
      </c>
      <c r="D53" s="14" t="s">
        <v>41</v>
      </c>
      <c r="E53" s="14" t="s">
        <v>204</v>
      </c>
      <c r="F53" s="15" t="s">
        <v>851</v>
      </c>
      <c r="G53" s="14">
        <v>18826955799</v>
      </c>
      <c r="H53" s="14" t="s">
        <v>303</v>
      </c>
      <c r="I53" s="14" t="s">
        <v>173</v>
      </c>
      <c r="J53" s="14" t="s">
        <v>46</v>
      </c>
      <c r="K53" s="14">
        <v>2.95</v>
      </c>
      <c r="L53" s="28" t="s">
        <v>852</v>
      </c>
      <c r="M53" s="14">
        <v>2.35</v>
      </c>
      <c r="N53" s="14" t="s">
        <v>853</v>
      </c>
      <c r="O53" s="14">
        <v>2.35</v>
      </c>
      <c r="P53" s="14" t="s">
        <v>854</v>
      </c>
      <c r="Q53" s="14">
        <v>0</v>
      </c>
      <c r="R53" s="14"/>
      <c r="S53" s="14"/>
      <c r="T53" s="14"/>
      <c r="U53" s="14"/>
      <c r="V53" s="14"/>
      <c r="W53" s="14">
        <v>0.4</v>
      </c>
      <c r="X53" s="14" t="s">
        <v>855</v>
      </c>
      <c r="Y53" s="14">
        <v>0.4</v>
      </c>
      <c r="Z53" s="14" t="s">
        <v>855</v>
      </c>
      <c r="AA53" s="14">
        <v>0.4</v>
      </c>
      <c r="AB53" s="14" t="s">
        <v>855</v>
      </c>
      <c r="AC53" s="14">
        <v>5.8</v>
      </c>
      <c r="AD53" s="14" t="s">
        <v>856</v>
      </c>
      <c r="AE53" s="14">
        <v>5.8</v>
      </c>
      <c r="AF53" s="14" t="s">
        <v>856</v>
      </c>
      <c r="AG53" s="14">
        <v>7.6</v>
      </c>
      <c r="AH53" s="14" t="s">
        <v>857</v>
      </c>
      <c r="AI53" s="44">
        <v>9.15</v>
      </c>
      <c r="AJ53" s="44">
        <v>8.55</v>
      </c>
      <c r="AK53" s="44">
        <f t="shared" si="1"/>
        <v>10.35</v>
      </c>
      <c r="AL53" s="57"/>
      <c r="AM53" s="44" t="s">
        <v>215</v>
      </c>
      <c r="AN53" s="14" t="s">
        <v>216</v>
      </c>
      <c r="AO53" s="65" t="s">
        <v>50</v>
      </c>
      <c r="AP53" s="66" t="s">
        <v>71</v>
      </c>
    </row>
    <row r="54" s="2" customFormat="1" ht="39" customHeight="1" spans="1:42">
      <c r="A54" s="14">
        <v>53</v>
      </c>
      <c r="B54" s="14">
        <v>20233141083</v>
      </c>
      <c r="C54" s="14" t="s">
        <v>469</v>
      </c>
      <c r="D54" s="14" t="s">
        <v>41</v>
      </c>
      <c r="E54" s="14" t="s">
        <v>132</v>
      </c>
      <c r="F54" s="15" t="s">
        <v>858</v>
      </c>
      <c r="G54" s="14">
        <v>18238759722</v>
      </c>
      <c r="H54" s="14" t="s">
        <v>409</v>
      </c>
      <c r="I54" s="14" t="s">
        <v>173</v>
      </c>
      <c r="J54" s="14" t="s">
        <v>46</v>
      </c>
      <c r="K54" s="14">
        <v>9.5</v>
      </c>
      <c r="L54" s="28" t="s">
        <v>859</v>
      </c>
      <c r="M54" s="14">
        <v>9.5</v>
      </c>
      <c r="N54" s="30" t="s">
        <v>859</v>
      </c>
      <c r="O54" s="14">
        <v>9.5</v>
      </c>
      <c r="P54" s="30" t="s">
        <v>859</v>
      </c>
      <c r="Q54" s="30">
        <v>0</v>
      </c>
      <c r="R54" s="30"/>
      <c r="S54" s="30"/>
      <c r="T54" s="30"/>
      <c r="U54" s="30"/>
      <c r="V54" s="30"/>
      <c r="W54" s="30">
        <v>0.4</v>
      </c>
      <c r="X54" s="30" t="s">
        <v>860</v>
      </c>
      <c r="Y54" s="14">
        <v>0.4</v>
      </c>
      <c r="Z54" s="30" t="s">
        <v>860</v>
      </c>
      <c r="AA54" s="14">
        <v>0.4</v>
      </c>
      <c r="AB54" s="30" t="s">
        <v>860</v>
      </c>
      <c r="AC54" s="30">
        <v>0.4</v>
      </c>
      <c r="AD54" s="30" t="s">
        <v>861</v>
      </c>
      <c r="AE54" s="31">
        <v>0.4</v>
      </c>
      <c r="AF54" s="32" t="s">
        <v>862</v>
      </c>
      <c r="AG54" s="33">
        <v>0.4</v>
      </c>
      <c r="AH54" s="34" t="s">
        <v>863</v>
      </c>
      <c r="AI54" s="44">
        <v>10.3</v>
      </c>
      <c r="AJ54" s="57">
        <v>10.3</v>
      </c>
      <c r="AK54" s="44">
        <f t="shared" si="1"/>
        <v>10.3</v>
      </c>
      <c r="AL54" s="58"/>
      <c r="AM54" s="59" t="s">
        <v>141</v>
      </c>
      <c r="AN54" s="30" t="s">
        <v>142</v>
      </c>
      <c r="AO54" s="67" t="s">
        <v>50</v>
      </c>
      <c r="AP54" s="66" t="s">
        <v>71</v>
      </c>
    </row>
    <row r="55" s="2" customFormat="1" ht="39" customHeight="1" spans="1:42">
      <c r="A55" s="14">
        <v>54</v>
      </c>
      <c r="B55" s="14">
        <v>20233185092</v>
      </c>
      <c r="C55" s="14" t="s">
        <v>498</v>
      </c>
      <c r="D55" s="14" t="s">
        <v>41</v>
      </c>
      <c r="E55" s="14" t="s">
        <v>132</v>
      </c>
      <c r="F55" s="15" t="s">
        <v>864</v>
      </c>
      <c r="G55" s="14">
        <v>13538866014</v>
      </c>
      <c r="H55" s="14" t="s">
        <v>513</v>
      </c>
      <c r="I55" s="14" t="s">
        <v>173</v>
      </c>
      <c r="J55" s="14" t="s">
        <v>46</v>
      </c>
      <c r="K55" s="14">
        <v>2.1</v>
      </c>
      <c r="L55" s="28" t="s">
        <v>865</v>
      </c>
      <c r="M55" s="31">
        <v>1.3</v>
      </c>
      <c r="N55" s="14" t="s">
        <v>866</v>
      </c>
      <c r="O55" s="31">
        <v>1.5</v>
      </c>
      <c r="P55" s="14" t="s">
        <v>867</v>
      </c>
      <c r="Q55" s="30">
        <v>0</v>
      </c>
      <c r="R55" s="30" t="s">
        <v>124</v>
      </c>
      <c r="S55" s="30"/>
      <c r="T55" s="30"/>
      <c r="U55" s="30"/>
      <c r="V55" s="30"/>
      <c r="W55" s="32">
        <v>4.4</v>
      </c>
      <c r="X55" s="30" t="s">
        <v>868</v>
      </c>
      <c r="Y55" s="14">
        <v>4</v>
      </c>
      <c r="Z55" s="30" t="s">
        <v>869</v>
      </c>
      <c r="AA55" s="32">
        <v>4.8</v>
      </c>
      <c r="AB55" s="30" t="s">
        <v>870</v>
      </c>
      <c r="AC55" s="30">
        <v>4</v>
      </c>
      <c r="AD55" s="30" t="s">
        <v>871</v>
      </c>
      <c r="AE55" s="31">
        <v>4</v>
      </c>
      <c r="AF55" s="32" t="s">
        <v>872</v>
      </c>
      <c r="AG55" s="33">
        <v>4</v>
      </c>
      <c r="AH55" s="34" t="s">
        <v>873</v>
      </c>
      <c r="AI55" s="44">
        <v>10.5</v>
      </c>
      <c r="AJ55" s="57">
        <v>9.3</v>
      </c>
      <c r="AK55" s="44">
        <f t="shared" si="1"/>
        <v>10.3</v>
      </c>
      <c r="AL55" s="58" t="s">
        <v>874</v>
      </c>
      <c r="AM55" s="59" t="s">
        <v>141</v>
      </c>
      <c r="AN55" s="30" t="s">
        <v>142</v>
      </c>
      <c r="AO55" s="67" t="s">
        <v>50</v>
      </c>
      <c r="AP55" s="66" t="s">
        <v>71</v>
      </c>
    </row>
    <row r="56" s="2" customFormat="1" ht="39" customHeight="1" spans="1:42">
      <c r="A56" s="14">
        <v>55</v>
      </c>
      <c r="B56" s="14">
        <v>20233141070</v>
      </c>
      <c r="C56" s="14" t="s">
        <v>469</v>
      </c>
      <c r="D56" s="14" t="s">
        <v>41</v>
      </c>
      <c r="E56" s="14" t="s">
        <v>511</v>
      </c>
      <c r="F56" s="15" t="s">
        <v>875</v>
      </c>
      <c r="G56" s="14">
        <v>15224317239</v>
      </c>
      <c r="H56" s="14" t="s">
        <v>513</v>
      </c>
      <c r="I56" s="14" t="s">
        <v>173</v>
      </c>
      <c r="J56" s="14" t="s">
        <v>46</v>
      </c>
      <c r="K56" s="14">
        <v>4.5</v>
      </c>
      <c r="L56" s="28" t="s">
        <v>876</v>
      </c>
      <c r="M56" s="14">
        <v>4.2</v>
      </c>
      <c r="N56" s="30" t="s">
        <v>877</v>
      </c>
      <c r="O56" s="14">
        <v>4.2</v>
      </c>
      <c r="P56" s="30" t="s">
        <v>878</v>
      </c>
      <c r="Q56" s="30">
        <v>0</v>
      </c>
      <c r="R56" s="30" t="s">
        <v>124</v>
      </c>
      <c r="S56" s="30">
        <v>0</v>
      </c>
      <c r="T56" s="30" t="s">
        <v>124</v>
      </c>
      <c r="U56" s="30">
        <v>0</v>
      </c>
      <c r="V56" s="30" t="s">
        <v>124</v>
      </c>
      <c r="W56" s="28">
        <v>5.2</v>
      </c>
      <c r="X56" s="28" t="s">
        <v>879</v>
      </c>
      <c r="Y56" s="14">
        <v>5.2</v>
      </c>
      <c r="Z56" s="28" t="s">
        <v>879</v>
      </c>
      <c r="AA56" s="14">
        <v>5</v>
      </c>
      <c r="AB56" s="30" t="s">
        <v>880</v>
      </c>
      <c r="AC56" s="28">
        <v>1.1</v>
      </c>
      <c r="AD56" s="28" t="s">
        <v>881</v>
      </c>
      <c r="AE56" s="31">
        <v>1.1</v>
      </c>
      <c r="AF56" s="28" t="s">
        <v>881</v>
      </c>
      <c r="AG56" s="14">
        <v>1.1</v>
      </c>
      <c r="AH56" s="30" t="s">
        <v>882</v>
      </c>
      <c r="AI56" s="44">
        <v>10.8</v>
      </c>
      <c r="AJ56" s="57">
        <v>10.5</v>
      </c>
      <c r="AK56" s="44">
        <f t="shared" si="1"/>
        <v>10.3</v>
      </c>
      <c r="AL56" s="58"/>
      <c r="AM56" s="59" t="s">
        <v>523</v>
      </c>
      <c r="AN56" s="30" t="s">
        <v>524</v>
      </c>
      <c r="AO56" s="65" t="s">
        <v>50</v>
      </c>
      <c r="AP56" s="66" t="s">
        <v>71</v>
      </c>
    </row>
    <row r="57" s="2" customFormat="1" ht="39" customHeight="1" spans="1:42">
      <c r="A57" s="14">
        <v>56</v>
      </c>
      <c r="B57" s="14">
        <v>20233141010</v>
      </c>
      <c r="C57" s="14" t="s">
        <v>469</v>
      </c>
      <c r="D57" s="14" t="s">
        <v>41</v>
      </c>
      <c r="E57" s="14" t="s">
        <v>151</v>
      </c>
      <c r="F57" s="15" t="s">
        <v>883</v>
      </c>
      <c r="G57" s="14">
        <v>14786393939</v>
      </c>
      <c r="H57" s="14" t="s">
        <v>884</v>
      </c>
      <c r="I57" s="14" t="s">
        <v>173</v>
      </c>
      <c r="J57" s="14" t="s">
        <v>46</v>
      </c>
      <c r="K57" s="14">
        <v>3</v>
      </c>
      <c r="L57" s="28" t="s">
        <v>885</v>
      </c>
      <c r="M57" s="14">
        <v>3</v>
      </c>
      <c r="N57" s="14" t="s">
        <v>885</v>
      </c>
      <c r="O57" s="14">
        <v>3</v>
      </c>
      <c r="P57" s="14" t="s">
        <v>886</v>
      </c>
      <c r="Q57" s="14">
        <v>0</v>
      </c>
      <c r="R57" s="14"/>
      <c r="S57" s="14"/>
      <c r="T57" s="14"/>
      <c r="U57" s="14"/>
      <c r="V57" s="14"/>
      <c r="W57" s="14">
        <v>9.2</v>
      </c>
      <c r="X57" s="31" t="s">
        <v>887</v>
      </c>
      <c r="Y57" s="14">
        <v>7.2</v>
      </c>
      <c r="Z57" s="31" t="s">
        <v>888</v>
      </c>
      <c r="AA57" s="14">
        <v>7.2</v>
      </c>
      <c r="AB57" s="14"/>
      <c r="AC57" s="14">
        <v>0</v>
      </c>
      <c r="AD57" s="14"/>
      <c r="AE57" s="31">
        <v>0</v>
      </c>
      <c r="AF57" s="14"/>
      <c r="AG57" s="14"/>
      <c r="AH57" s="14"/>
      <c r="AI57" s="44">
        <v>12.2</v>
      </c>
      <c r="AJ57" s="57">
        <v>10.2</v>
      </c>
      <c r="AK57" s="44">
        <f t="shared" si="1"/>
        <v>10.2</v>
      </c>
      <c r="AL57" s="57"/>
      <c r="AM57" s="44" t="s">
        <v>162</v>
      </c>
      <c r="AN57" s="14" t="s">
        <v>163</v>
      </c>
      <c r="AO57" s="65" t="s">
        <v>50</v>
      </c>
      <c r="AP57" s="66" t="s">
        <v>71</v>
      </c>
    </row>
    <row r="58" s="2" customFormat="1" ht="39" customHeight="1" spans="1:42">
      <c r="A58" s="14">
        <v>57</v>
      </c>
      <c r="B58" s="14">
        <v>20233185066</v>
      </c>
      <c r="C58" s="14" t="s">
        <v>498</v>
      </c>
      <c r="D58" s="14" t="s">
        <v>41</v>
      </c>
      <c r="E58" s="14" t="s">
        <v>151</v>
      </c>
      <c r="F58" s="15" t="s">
        <v>889</v>
      </c>
      <c r="G58" s="14">
        <v>18776980059</v>
      </c>
      <c r="H58" s="14" t="s">
        <v>57</v>
      </c>
      <c r="I58" s="14" t="s">
        <v>173</v>
      </c>
      <c r="J58" s="14" t="s">
        <v>46</v>
      </c>
      <c r="K58" s="14">
        <v>0.95</v>
      </c>
      <c r="L58" s="28" t="s">
        <v>890</v>
      </c>
      <c r="M58" s="14">
        <v>0.95</v>
      </c>
      <c r="N58" s="14" t="s">
        <v>890</v>
      </c>
      <c r="O58" s="14">
        <v>0.95</v>
      </c>
      <c r="P58" s="14" t="s">
        <v>891</v>
      </c>
      <c r="Q58" s="14">
        <v>0</v>
      </c>
      <c r="R58" s="14"/>
      <c r="S58" s="14"/>
      <c r="T58" s="14"/>
      <c r="U58" s="14"/>
      <c r="V58" s="14"/>
      <c r="W58" s="14">
        <v>11.1</v>
      </c>
      <c r="X58" s="31" t="s">
        <v>892</v>
      </c>
      <c r="Y58" s="14">
        <v>9.1</v>
      </c>
      <c r="Z58" s="31" t="s">
        <v>893</v>
      </c>
      <c r="AA58" s="14">
        <v>9.1</v>
      </c>
      <c r="AB58" s="14" t="s">
        <v>894</v>
      </c>
      <c r="AC58" s="14">
        <v>0</v>
      </c>
      <c r="AD58" s="14">
        <v>0</v>
      </c>
      <c r="AE58" s="31">
        <v>0</v>
      </c>
      <c r="AF58" s="14"/>
      <c r="AG58" s="14"/>
      <c r="AH58" s="14"/>
      <c r="AI58" s="44">
        <v>12.05</v>
      </c>
      <c r="AJ58" s="57">
        <v>10.05</v>
      </c>
      <c r="AK58" s="44">
        <f t="shared" si="1"/>
        <v>10.05</v>
      </c>
      <c r="AL58" s="57"/>
      <c r="AM58" s="44" t="s">
        <v>162</v>
      </c>
      <c r="AN58" s="14" t="s">
        <v>163</v>
      </c>
      <c r="AO58" s="65" t="s">
        <v>50</v>
      </c>
      <c r="AP58" s="66" t="s">
        <v>71</v>
      </c>
    </row>
    <row r="59" s="2" customFormat="1" ht="39" customHeight="1" spans="1:42">
      <c r="A59" s="14">
        <v>58</v>
      </c>
      <c r="B59" s="14">
        <v>20233185074</v>
      </c>
      <c r="C59" s="14" t="s">
        <v>498</v>
      </c>
      <c r="D59" s="14" t="s">
        <v>895</v>
      </c>
      <c r="E59" s="14" t="s">
        <v>896</v>
      </c>
      <c r="F59" s="15" t="s">
        <v>897</v>
      </c>
      <c r="G59" s="14">
        <v>13336420024</v>
      </c>
      <c r="H59" s="14" t="s">
        <v>898</v>
      </c>
      <c r="I59" s="14" t="s">
        <v>173</v>
      </c>
      <c r="J59" s="14" t="s">
        <v>46</v>
      </c>
      <c r="K59" s="14">
        <v>0.45</v>
      </c>
      <c r="L59" s="28" t="s">
        <v>899</v>
      </c>
      <c r="M59" s="14">
        <v>0.45</v>
      </c>
      <c r="N59" s="14" t="s">
        <v>899</v>
      </c>
      <c r="O59" s="14">
        <v>0.45</v>
      </c>
      <c r="P59" s="14" t="s">
        <v>899</v>
      </c>
      <c r="Q59" s="14">
        <v>0</v>
      </c>
      <c r="R59" s="14"/>
      <c r="S59" s="14"/>
      <c r="T59" s="14"/>
      <c r="U59" s="14"/>
      <c r="V59" s="14"/>
      <c r="W59" s="14">
        <v>9.2</v>
      </c>
      <c r="X59" s="14" t="s">
        <v>900</v>
      </c>
      <c r="Y59" s="14">
        <v>9.2</v>
      </c>
      <c r="Z59" s="14" t="s">
        <v>900</v>
      </c>
      <c r="AA59" s="14">
        <v>9.2</v>
      </c>
      <c r="AB59" s="14" t="s">
        <v>900</v>
      </c>
      <c r="AC59" s="14">
        <v>0.2</v>
      </c>
      <c r="AD59" s="14" t="s">
        <v>901</v>
      </c>
      <c r="AE59" s="14">
        <v>0.2</v>
      </c>
      <c r="AF59" s="14" t="s">
        <v>902</v>
      </c>
      <c r="AG59" s="14">
        <v>0.2</v>
      </c>
      <c r="AH59" s="14" t="s">
        <v>902</v>
      </c>
      <c r="AI59" s="44">
        <v>9.85</v>
      </c>
      <c r="AJ59" s="44">
        <v>9.85</v>
      </c>
      <c r="AK59" s="44">
        <f t="shared" si="1"/>
        <v>9.85</v>
      </c>
      <c r="AL59" s="57"/>
      <c r="AM59" s="44" t="s">
        <v>215</v>
      </c>
      <c r="AN59" s="14" t="s">
        <v>216</v>
      </c>
      <c r="AO59" s="65" t="s">
        <v>50</v>
      </c>
      <c r="AP59" s="66" t="s">
        <v>71</v>
      </c>
    </row>
    <row r="60" s="2" customFormat="1" ht="39" customHeight="1" spans="1:42">
      <c r="A60" s="14">
        <v>59</v>
      </c>
      <c r="B60" s="14">
        <v>20233141111</v>
      </c>
      <c r="C60" s="14" t="s">
        <v>469</v>
      </c>
      <c r="D60" s="14" t="s">
        <v>41</v>
      </c>
      <c r="E60" s="14" t="s">
        <v>511</v>
      </c>
      <c r="F60" s="15" t="s">
        <v>903</v>
      </c>
      <c r="G60" s="14">
        <v>18184311974</v>
      </c>
      <c r="H60" s="14" t="s">
        <v>686</v>
      </c>
      <c r="I60" s="14" t="s">
        <v>120</v>
      </c>
      <c r="J60" s="14" t="s">
        <v>46</v>
      </c>
      <c r="K60" s="14">
        <v>8.3</v>
      </c>
      <c r="L60" s="28" t="s">
        <v>904</v>
      </c>
      <c r="M60" s="14">
        <v>8</v>
      </c>
      <c r="N60" s="28" t="s">
        <v>905</v>
      </c>
      <c r="O60" s="14">
        <v>8</v>
      </c>
      <c r="P60" s="30" t="s">
        <v>906</v>
      </c>
      <c r="Q60" s="28">
        <v>0</v>
      </c>
      <c r="R60" s="30" t="s">
        <v>124</v>
      </c>
      <c r="S60" s="30">
        <v>0</v>
      </c>
      <c r="T60" s="30" t="s">
        <v>124</v>
      </c>
      <c r="U60" s="30">
        <v>0</v>
      </c>
      <c r="V60" s="30" t="s">
        <v>124</v>
      </c>
      <c r="W60" s="28">
        <v>0.8</v>
      </c>
      <c r="X60" s="28" t="s">
        <v>907</v>
      </c>
      <c r="Y60" s="14">
        <v>0.8</v>
      </c>
      <c r="Z60" s="28" t="s">
        <v>907</v>
      </c>
      <c r="AA60" s="31">
        <v>0.6</v>
      </c>
      <c r="AB60" s="30" t="s">
        <v>908</v>
      </c>
      <c r="AC60" s="28">
        <v>1.6</v>
      </c>
      <c r="AD60" s="35" t="s">
        <v>909</v>
      </c>
      <c r="AE60" s="31">
        <v>1.2</v>
      </c>
      <c r="AF60" s="28" t="s">
        <v>910</v>
      </c>
      <c r="AG60" s="14">
        <v>1.2</v>
      </c>
      <c r="AH60" s="30" t="s">
        <v>911</v>
      </c>
      <c r="AI60" s="44">
        <v>10.7</v>
      </c>
      <c r="AJ60" s="57">
        <v>10</v>
      </c>
      <c r="AK60" s="44">
        <f t="shared" si="1"/>
        <v>9.8</v>
      </c>
      <c r="AL60" s="58" t="s">
        <v>912</v>
      </c>
      <c r="AM60" s="59" t="s">
        <v>523</v>
      </c>
      <c r="AN60" s="30" t="s">
        <v>524</v>
      </c>
      <c r="AO60" s="65" t="s">
        <v>50</v>
      </c>
      <c r="AP60" s="66" t="s">
        <v>71</v>
      </c>
    </row>
    <row r="61" s="2" customFormat="1" ht="39" customHeight="1" spans="1:42">
      <c r="A61" s="14">
        <v>60</v>
      </c>
      <c r="B61" s="14">
        <v>20233141114</v>
      </c>
      <c r="C61" s="14" t="s">
        <v>469</v>
      </c>
      <c r="D61" s="14" t="s">
        <v>41</v>
      </c>
      <c r="E61" s="14" t="s">
        <v>511</v>
      </c>
      <c r="F61" s="15" t="s">
        <v>913</v>
      </c>
      <c r="G61" s="14">
        <v>15085017011</v>
      </c>
      <c r="H61" s="14" t="s">
        <v>321</v>
      </c>
      <c r="I61" s="14" t="s">
        <v>173</v>
      </c>
      <c r="J61" s="14" t="s">
        <v>46</v>
      </c>
      <c r="K61" s="14">
        <v>10.15</v>
      </c>
      <c r="L61" s="28" t="s">
        <v>914</v>
      </c>
      <c r="M61" s="31">
        <v>7.9</v>
      </c>
      <c r="N61" s="35" t="s">
        <v>915</v>
      </c>
      <c r="O61" s="14">
        <v>7.9</v>
      </c>
      <c r="P61" s="30" t="s">
        <v>916</v>
      </c>
      <c r="Q61" s="28">
        <v>0</v>
      </c>
      <c r="R61" s="30" t="s">
        <v>124</v>
      </c>
      <c r="S61" s="30">
        <v>0</v>
      </c>
      <c r="T61" s="30" t="s">
        <v>124</v>
      </c>
      <c r="U61" s="30">
        <v>0</v>
      </c>
      <c r="V61" s="30" t="s">
        <v>124</v>
      </c>
      <c r="W61" s="28">
        <v>1</v>
      </c>
      <c r="X61" s="28" t="s">
        <v>917</v>
      </c>
      <c r="Y61" s="14">
        <v>1</v>
      </c>
      <c r="Z61" s="28" t="s">
        <v>917</v>
      </c>
      <c r="AA61" s="14">
        <v>1</v>
      </c>
      <c r="AB61" s="30" t="s">
        <v>918</v>
      </c>
      <c r="AC61" s="28">
        <v>0.8</v>
      </c>
      <c r="AD61" s="28" t="s">
        <v>919</v>
      </c>
      <c r="AE61" s="31">
        <v>0.8</v>
      </c>
      <c r="AF61" s="28" t="s">
        <v>919</v>
      </c>
      <c r="AG61" s="14">
        <v>0.8</v>
      </c>
      <c r="AH61" s="30" t="s">
        <v>920</v>
      </c>
      <c r="AI61" s="44">
        <v>11.95</v>
      </c>
      <c r="AJ61" s="57">
        <v>9.7</v>
      </c>
      <c r="AK61" s="44">
        <f t="shared" si="1"/>
        <v>9.7</v>
      </c>
      <c r="AL61" s="58" t="s">
        <v>921</v>
      </c>
      <c r="AM61" s="59" t="s">
        <v>523</v>
      </c>
      <c r="AN61" s="30" t="s">
        <v>569</v>
      </c>
      <c r="AO61" s="65" t="s">
        <v>50</v>
      </c>
      <c r="AP61" s="66" t="s">
        <v>71</v>
      </c>
    </row>
    <row r="62" s="2" customFormat="1" ht="39" customHeight="1" spans="1:42">
      <c r="A62" s="14">
        <v>61</v>
      </c>
      <c r="B62" s="14">
        <v>20233185093</v>
      </c>
      <c r="C62" s="14" t="s">
        <v>498</v>
      </c>
      <c r="D62" s="14" t="s">
        <v>41</v>
      </c>
      <c r="E62" s="14" t="s">
        <v>151</v>
      </c>
      <c r="F62" s="15" t="s">
        <v>922</v>
      </c>
      <c r="G62" s="14">
        <v>13242501813</v>
      </c>
      <c r="H62" s="14" t="s">
        <v>53</v>
      </c>
      <c r="I62" s="14" t="s">
        <v>173</v>
      </c>
      <c r="J62" s="14" t="s">
        <v>46</v>
      </c>
      <c r="K62" s="14">
        <v>7.4</v>
      </c>
      <c r="L62" s="28" t="s">
        <v>923</v>
      </c>
      <c r="M62" s="14">
        <v>7.4</v>
      </c>
      <c r="N62" s="14" t="s">
        <v>924</v>
      </c>
      <c r="O62" s="14">
        <v>7.4</v>
      </c>
      <c r="P62" s="14" t="s">
        <v>925</v>
      </c>
      <c r="Q62" s="14">
        <v>0</v>
      </c>
      <c r="R62" s="14">
        <v>0</v>
      </c>
      <c r="S62" s="14"/>
      <c r="T62" s="14"/>
      <c r="U62" s="14"/>
      <c r="V62" s="14"/>
      <c r="W62" s="14">
        <v>1.2</v>
      </c>
      <c r="X62" s="14" t="s">
        <v>926</v>
      </c>
      <c r="Y62" s="14">
        <v>1.2</v>
      </c>
      <c r="Z62" s="14" t="s">
        <v>926</v>
      </c>
      <c r="AA62" s="14">
        <v>1.2</v>
      </c>
      <c r="AB62" s="14" t="s">
        <v>927</v>
      </c>
      <c r="AC62" s="14">
        <v>1.3</v>
      </c>
      <c r="AD62" s="14" t="s">
        <v>928</v>
      </c>
      <c r="AE62" s="31">
        <v>0.7</v>
      </c>
      <c r="AF62" s="14" t="s">
        <v>929</v>
      </c>
      <c r="AG62" s="14">
        <v>0.9</v>
      </c>
      <c r="AH62" s="14" t="s">
        <v>930</v>
      </c>
      <c r="AI62" s="44">
        <v>9.9</v>
      </c>
      <c r="AJ62" s="57">
        <v>9.3</v>
      </c>
      <c r="AK62" s="44">
        <f t="shared" si="1"/>
        <v>9.5</v>
      </c>
      <c r="AL62" s="57"/>
      <c r="AM62" s="44" t="s">
        <v>162</v>
      </c>
      <c r="AN62" s="14" t="s">
        <v>163</v>
      </c>
      <c r="AO62" s="65" t="s">
        <v>50</v>
      </c>
      <c r="AP62" s="66" t="s">
        <v>71</v>
      </c>
    </row>
    <row r="63" s="2" customFormat="1" ht="39" customHeight="1" spans="1:42">
      <c r="A63" s="14">
        <v>62</v>
      </c>
      <c r="B63" s="14">
        <v>20233141080</v>
      </c>
      <c r="C63" s="14" t="s">
        <v>469</v>
      </c>
      <c r="D63" s="14" t="s">
        <v>41</v>
      </c>
      <c r="E63" s="14" t="s">
        <v>170</v>
      </c>
      <c r="F63" s="15" t="s">
        <v>931</v>
      </c>
      <c r="G63" s="14">
        <v>18211522818</v>
      </c>
      <c r="H63" s="14" t="s">
        <v>932</v>
      </c>
      <c r="I63" s="14" t="s">
        <v>173</v>
      </c>
      <c r="J63" s="14" t="s">
        <v>46</v>
      </c>
      <c r="K63" s="14">
        <v>8</v>
      </c>
      <c r="L63" s="28" t="s">
        <v>933</v>
      </c>
      <c r="M63" s="14">
        <v>8</v>
      </c>
      <c r="N63" s="30" t="s">
        <v>934</v>
      </c>
      <c r="O63" s="14">
        <v>8.3</v>
      </c>
      <c r="P63" s="30" t="s">
        <v>935</v>
      </c>
      <c r="Q63" s="30"/>
      <c r="R63" s="30"/>
      <c r="S63" s="30"/>
      <c r="T63" s="30"/>
      <c r="U63" s="30"/>
      <c r="V63" s="30"/>
      <c r="W63" s="14">
        <v>0.6</v>
      </c>
      <c r="X63" s="14" t="s">
        <v>936</v>
      </c>
      <c r="Y63" s="14">
        <v>0.6</v>
      </c>
      <c r="Z63" s="14" t="s">
        <v>936</v>
      </c>
      <c r="AA63" s="14">
        <v>0.6</v>
      </c>
      <c r="AB63" s="14" t="s">
        <v>936</v>
      </c>
      <c r="AC63" s="14">
        <v>0.6</v>
      </c>
      <c r="AD63" s="14" t="s">
        <v>937</v>
      </c>
      <c r="AE63" s="31">
        <v>0.6</v>
      </c>
      <c r="AF63" s="30" t="s">
        <v>937</v>
      </c>
      <c r="AG63" s="31">
        <v>0.6</v>
      </c>
      <c r="AH63" s="30" t="s">
        <v>937</v>
      </c>
      <c r="AI63" s="44">
        <v>9.2</v>
      </c>
      <c r="AJ63" s="57">
        <v>9.2</v>
      </c>
      <c r="AK63" s="44">
        <f t="shared" si="1"/>
        <v>9.5</v>
      </c>
      <c r="AL63" s="35"/>
      <c r="AM63" s="30" t="s">
        <v>177</v>
      </c>
      <c r="AN63" s="14" t="s">
        <v>178</v>
      </c>
      <c r="AO63" s="65" t="s">
        <v>50</v>
      </c>
      <c r="AP63" s="66" t="s">
        <v>71</v>
      </c>
    </row>
    <row r="64" s="2" customFormat="1" ht="39" customHeight="1" spans="1:42">
      <c r="A64" s="14">
        <v>63</v>
      </c>
      <c r="B64" s="14" t="s">
        <v>938</v>
      </c>
      <c r="C64" s="14" t="s">
        <v>469</v>
      </c>
      <c r="D64" s="14" t="s">
        <v>41</v>
      </c>
      <c r="E64" s="14" t="s">
        <v>118</v>
      </c>
      <c r="F64" s="15" t="s">
        <v>939</v>
      </c>
      <c r="G64" s="14">
        <v>13590962788</v>
      </c>
      <c r="H64" s="14" t="s">
        <v>111</v>
      </c>
      <c r="I64" s="14" t="s">
        <v>173</v>
      </c>
      <c r="J64" s="14" t="s">
        <v>46</v>
      </c>
      <c r="K64" s="14">
        <v>0.3</v>
      </c>
      <c r="L64" s="28" t="s">
        <v>940</v>
      </c>
      <c r="M64" s="14">
        <v>0.5</v>
      </c>
      <c r="N64" s="14" t="s">
        <v>941</v>
      </c>
      <c r="O64" s="14">
        <v>0.5</v>
      </c>
      <c r="P64" s="14" t="s">
        <v>941</v>
      </c>
      <c r="Q64" s="14">
        <v>0</v>
      </c>
      <c r="R64" s="14"/>
      <c r="S64" s="14">
        <v>0</v>
      </c>
      <c r="T64" s="14" t="s">
        <v>124</v>
      </c>
      <c r="U64" s="44">
        <v>0</v>
      </c>
      <c r="V64" s="14" t="s">
        <v>124</v>
      </c>
      <c r="W64" s="14">
        <v>0.4</v>
      </c>
      <c r="X64" s="14" t="s">
        <v>942</v>
      </c>
      <c r="Y64" s="14">
        <v>0.4</v>
      </c>
      <c r="Z64" s="14" t="s">
        <v>943</v>
      </c>
      <c r="AA64" s="14">
        <v>0.4</v>
      </c>
      <c r="AB64" s="14" t="s">
        <v>943</v>
      </c>
      <c r="AC64" s="14">
        <v>9.3</v>
      </c>
      <c r="AD64" s="14" t="s">
        <v>944</v>
      </c>
      <c r="AE64" s="31">
        <v>9</v>
      </c>
      <c r="AF64" s="14" t="s">
        <v>945</v>
      </c>
      <c r="AG64" s="14">
        <v>8.4</v>
      </c>
      <c r="AH64" s="14" t="s">
        <v>946</v>
      </c>
      <c r="AI64" s="44">
        <v>10</v>
      </c>
      <c r="AJ64" s="57">
        <v>9.9</v>
      </c>
      <c r="AK64" s="44">
        <f t="shared" si="1"/>
        <v>9.3</v>
      </c>
      <c r="AL64" s="57" t="s">
        <v>947</v>
      </c>
      <c r="AM64" s="44" t="s">
        <v>130</v>
      </c>
      <c r="AN64" s="14" t="s">
        <v>131</v>
      </c>
      <c r="AO64" s="67" t="s">
        <v>50</v>
      </c>
      <c r="AP64" s="66" t="s">
        <v>71</v>
      </c>
    </row>
    <row r="65" s="2" customFormat="1" ht="39" customHeight="1" spans="1:42">
      <c r="A65" s="14">
        <v>64</v>
      </c>
      <c r="B65" s="14">
        <v>20233185055</v>
      </c>
      <c r="C65" s="14" t="s">
        <v>498</v>
      </c>
      <c r="D65" s="14" t="s">
        <v>41</v>
      </c>
      <c r="E65" s="14" t="s">
        <v>143</v>
      </c>
      <c r="F65" s="15" t="s">
        <v>948</v>
      </c>
      <c r="G65" s="14">
        <v>15222993672</v>
      </c>
      <c r="H65" s="14" t="s">
        <v>88</v>
      </c>
      <c r="I65" s="14" t="s">
        <v>173</v>
      </c>
      <c r="J65" s="14" t="s">
        <v>46</v>
      </c>
      <c r="K65" s="14">
        <v>1.1</v>
      </c>
      <c r="L65" s="73" t="s">
        <v>949</v>
      </c>
      <c r="M65" s="14">
        <v>1.1</v>
      </c>
      <c r="N65" s="30" t="s">
        <v>950</v>
      </c>
      <c r="O65" s="14">
        <v>1.1</v>
      </c>
      <c r="P65" s="30"/>
      <c r="Q65" s="30"/>
      <c r="R65" s="30"/>
      <c r="S65" s="30"/>
      <c r="T65" s="30"/>
      <c r="U65" s="30"/>
      <c r="V65" s="30"/>
      <c r="W65" s="30">
        <v>8.1</v>
      </c>
      <c r="X65" s="30" t="s">
        <v>951</v>
      </c>
      <c r="Y65" s="14">
        <v>8.1</v>
      </c>
      <c r="Z65" s="30" t="s">
        <v>951</v>
      </c>
      <c r="AA65" s="14">
        <v>8.2</v>
      </c>
      <c r="AB65" s="30" t="s">
        <v>952</v>
      </c>
      <c r="AC65" s="30">
        <v>0</v>
      </c>
      <c r="AD65" s="30"/>
      <c r="AE65" s="31">
        <v>0</v>
      </c>
      <c r="AF65" s="30"/>
      <c r="AG65" s="14"/>
      <c r="AH65" s="30"/>
      <c r="AI65" s="44">
        <v>9.2</v>
      </c>
      <c r="AJ65" s="57">
        <v>9.2</v>
      </c>
      <c r="AK65" s="44">
        <f t="shared" si="1"/>
        <v>9.3</v>
      </c>
      <c r="AL65" s="58"/>
      <c r="AM65" s="59" t="s">
        <v>149</v>
      </c>
      <c r="AN65" s="59" t="s">
        <v>150</v>
      </c>
      <c r="AO65" s="65" t="s">
        <v>50</v>
      </c>
      <c r="AP65" s="66" t="s">
        <v>71</v>
      </c>
    </row>
    <row r="66" s="2" customFormat="1" ht="39" customHeight="1" spans="1:42">
      <c r="A66" s="14">
        <v>65</v>
      </c>
      <c r="B66" s="14">
        <v>20233185088</v>
      </c>
      <c r="C66" s="14" t="s">
        <v>498</v>
      </c>
      <c r="D66" s="14" t="s">
        <v>41</v>
      </c>
      <c r="E66" s="14" t="s">
        <v>132</v>
      </c>
      <c r="F66" s="15" t="s">
        <v>953</v>
      </c>
      <c r="G66" s="14">
        <v>18320449998</v>
      </c>
      <c r="H66" s="14" t="s">
        <v>513</v>
      </c>
      <c r="I66" s="14" t="s">
        <v>173</v>
      </c>
      <c r="J66" s="14" t="s">
        <v>46</v>
      </c>
      <c r="K66" s="14">
        <v>0.9</v>
      </c>
      <c r="L66" s="35" t="s">
        <v>954</v>
      </c>
      <c r="M66" s="31">
        <v>1</v>
      </c>
      <c r="N66" s="32" t="s">
        <v>955</v>
      </c>
      <c r="O66" s="31">
        <v>1</v>
      </c>
      <c r="P66" s="32" t="s">
        <v>955</v>
      </c>
      <c r="Q66" s="30">
        <v>0</v>
      </c>
      <c r="R66" s="30" t="s">
        <v>124</v>
      </c>
      <c r="S66" s="30"/>
      <c r="T66" s="30"/>
      <c r="U66" s="30"/>
      <c r="V66" s="30"/>
      <c r="W66" s="30">
        <v>5.6</v>
      </c>
      <c r="X66" s="30" t="s">
        <v>956</v>
      </c>
      <c r="Y66" s="14">
        <v>5.6</v>
      </c>
      <c r="Z66" s="30" t="s">
        <v>956</v>
      </c>
      <c r="AA66" s="14">
        <v>5.6</v>
      </c>
      <c r="AB66" s="30" t="s">
        <v>956</v>
      </c>
      <c r="AC66" s="30">
        <v>2.6</v>
      </c>
      <c r="AD66" s="30" t="s">
        <v>957</v>
      </c>
      <c r="AE66" s="31">
        <v>2.3</v>
      </c>
      <c r="AF66" s="32" t="s">
        <v>958</v>
      </c>
      <c r="AG66" s="33">
        <v>2.3</v>
      </c>
      <c r="AH66" s="34" t="s">
        <v>959</v>
      </c>
      <c r="AI66" s="44">
        <v>9.1</v>
      </c>
      <c r="AJ66" s="57">
        <v>8.9</v>
      </c>
      <c r="AK66" s="44">
        <f t="shared" si="1"/>
        <v>8.9</v>
      </c>
      <c r="AL66" s="58" t="s">
        <v>960</v>
      </c>
      <c r="AM66" s="59" t="s">
        <v>141</v>
      </c>
      <c r="AN66" s="30" t="s">
        <v>142</v>
      </c>
      <c r="AO66" s="67" t="s">
        <v>50</v>
      </c>
      <c r="AP66" s="66" t="s">
        <v>71</v>
      </c>
    </row>
    <row r="67" s="2" customFormat="1" ht="39" customHeight="1" spans="1:42">
      <c r="A67" s="14">
        <v>66</v>
      </c>
      <c r="B67" s="14">
        <v>20233185068</v>
      </c>
      <c r="C67" s="14" t="s">
        <v>498</v>
      </c>
      <c r="D67" s="14" t="s">
        <v>41</v>
      </c>
      <c r="E67" s="14" t="s">
        <v>170</v>
      </c>
      <c r="F67" s="15" t="s">
        <v>961</v>
      </c>
      <c r="G67" s="14">
        <v>18819770732</v>
      </c>
      <c r="H67" s="14" t="s">
        <v>962</v>
      </c>
      <c r="I67" s="14" t="s">
        <v>173</v>
      </c>
      <c r="J67" s="14" t="s">
        <v>46</v>
      </c>
      <c r="K67" s="14">
        <v>0.8</v>
      </c>
      <c r="L67" s="28" t="s">
        <v>963</v>
      </c>
      <c r="M67" s="14">
        <v>0.8</v>
      </c>
      <c r="N67" s="28" t="s">
        <v>963</v>
      </c>
      <c r="O67" s="14">
        <v>0.8</v>
      </c>
      <c r="P67" s="28" t="s">
        <v>963</v>
      </c>
      <c r="Q67" s="30"/>
      <c r="R67" s="30"/>
      <c r="S67" s="30"/>
      <c r="T67" s="30"/>
      <c r="U67" s="30"/>
      <c r="V67" s="30"/>
      <c r="W67" s="14">
        <v>7.8</v>
      </c>
      <c r="X67" s="14" t="s">
        <v>964</v>
      </c>
      <c r="Y67" s="14">
        <v>7.8</v>
      </c>
      <c r="Z67" s="14" t="s">
        <v>964</v>
      </c>
      <c r="AA67" s="14">
        <v>7.8</v>
      </c>
      <c r="AB67" s="14" t="s">
        <v>964</v>
      </c>
      <c r="AC67" s="14">
        <v>0.2</v>
      </c>
      <c r="AD67" s="14" t="s">
        <v>965</v>
      </c>
      <c r="AE67" s="31">
        <v>0.2</v>
      </c>
      <c r="AF67" s="14" t="s">
        <v>965</v>
      </c>
      <c r="AG67" s="31">
        <v>0.2</v>
      </c>
      <c r="AH67" s="14" t="s">
        <v>965</v>
      </c>
      <c r="AI67" s="44">
        <v>8.8</v>
      </c>
      <c r="AJ67" s="57">
        <v>8.8</v>
      </c>
      <c r="AK67" s="44">
        <f t="shared" ref="AK67:AK104" si="2">O67+AA67+AG67</f>
        <v>8.8</v>
      </c>
      <c r="AL67" s="35"/>
      <c r="AM67" s="30" t="s">
        <v>177</v>
      </c>
      <c r="AN67" s="14" t="s">
        <v>178</v>
      </c>
      <c r="AO67" s="65" t="s">
        <v>50</v>
      </c>
      <c r="AP67" s="66" t="s">
        <v>71</v>
      </c>
    </row>
    <row r="68" s="2" customFormat="1" ht="39" customHeight="1" spans="1:42">
      <c r="A68" s="14">
        <v>67</v>
      </c>
      <c r="B68" s="14" t="s">
        <v>966</v>
      </c>
      <c r="C68" s="14" t="s">
        <v>469</v>
      </c>
      <c r="D68" s="14" t="s">
        <v>41</v>
      </c>
      <c r="E68" s="14" t="s">
        <v>118</v>
      </c>
      <c r="F68" s="15" t="s">
        <v>967</v>
      </c>
      <c r="G68" s="14">
        <v>13729568424</v>
      </c>
      <c r="H68" s="14" t="s">
        <v>111</v>
      </c>
      <c r="I68" s="14" t="s">
        <v>120</v>
      </c>
      <c r="J68" s="14" t="s">
        <v>46</v>
      </c>
      <c r="K68" s="14">
        <v>2.7</v>
      </c>
      <c r="L68" s="28" t="s">
        <v>968</v>
      </c>
      <c r="M68" s="14">
        <v>2.3</v>
      </c>
      <c r="N68" s="14" t="s">
        <v>969</v>
      </c>
      <c r="O68" s="14">
        <v>2.35</v>
      </c>
      <c r="P68" s="14" t="s">
        <v>970</v>
      </c>
      <c r="Q68" s="14">
        <v>0</v>
      </c>
      <c r="R68" s="14"/>
      <c r="S68" s="14">
        <v>0</v>
      </c>
      <c r="T68" s="14" t="s">
        <v>124</v>
      </c>
      <c r="U68" s="44">
        <v>0</v>
      </c>
      <c r="V68" s="14" t="s">
        <v>124</v>
      </c>
      <c r="W68" s="31">
        <v>6.2</v>
      </c>
      <c r="X68" s="14" t="s">
        <v>971</v>
      </c>
      <c r="Y68" s="31">
        <v>4.4</v>
      </c>
      <c r="Z68" s="14" t="s">
        <v>972</v>
      </c>
      <c r="AA68" s="14">
        <v>6.4</v>
      </c>
      <c r="AB68" s="14" t="s">
        <v>973</v>
      </c>
      <c r="AC68" s="14">
        <v>0</v>
      </c>
      <c r="AD68" s="14"/>
      <c r="AE68" s="31">
        <v>0</v>
      </c>
      <c r="AF68" s="14" t="s">
        <v>124</v>
      </c>
      <c r="AG68" s="14">
        <v>0</v>
      </c>
      <c r="AH68" s="14" t="s">
        <v>124</v>
      </c>
      <c r="AI68" s="44">
        <v>8.9</v>
      </c>
      <c r="AJ68" s="57">
        <v>6.7</v>
      </c>
      <c r="AK68" s="44">
        <f t="shared" si="2"/>
        <v>8.75</v>
      </c>
      <c r="AL68" s="57" t="s">
        <v>974</v>
      </c>
      <c r="AM68" s="44" t="s">
        <v>130</v>
      </c>
      <c r="AN68" s="14" t="s">
        <v>131</v>
      </c>
      <c r="AO68" s="67" t="s">
        <v>50</v>
      </c>
      <c r="AP68" s="66" t="s">
        <v>71</v>
      </c>
    </row>
    <row r="69" s="2" customFormat="1" ht="39" customHeight="1" spans="1:42">
      <c r="A69" s="14">
        <v>68</v>
      </c>
      <c r="B69" s="14">
        <v>20233185037</v>
      </c>
      <c r="C69" s="14" t="s">
        <v>498</v>
      </c>
      <c r="D69" s="14" t="s">
        <v>41</v>
      </c>
      <c r="E69" s="14" t="s">
        <v>132</v>
      </c>
      <c r="F69" s="15" t="s">
        <v>975</v>
      </c>
      <c r="G69" s="14">
        <v>13768919875</v>
      </c>
      <c r="H69" s="14" t="s">
        <v>409</v>
      </c>
      <c r="I69" s="14" t="s">
        <v>173</v>
      </c>
      <c r="J69" s="14" t="s">
        <v>46</v>
      </c>
      <c r="K69" s="14">
        <v>0.5</v>
      </c>
      <c r="L69" s="28" t="s">
        <v>976</v>
      </c>
      <c r="M69" s="14">
        <v>0.5</v>
      </c>
      <c r="N69" s="28" t="s">
        <v>976</v>
      </c>
      <c r="O69" s="14">
        <v>0.5</v>
      </c>
      <c r="P69" s="28" t="s">
        <v>976</v>
      </c>
      <c r="Q69" s="30">
        <v>0</v>
      </c>
      <c r="R69" s="30" t="s">
        <v>124</v>
      </c>
      <c r="S69" s="30"/>
      <c r="T69" s="30"/>
      <c r="U69" s="30"/>
      <c r="V69" s="30"/>
      <c r="W69" s="30">
        <v>8.2</v>
      </c>
      <c r="X69" s="30" t="s">
        <v>977</v>
      </c>
      <c r="Y69" s="14">
        <v>8.2</v>
      </c>
      <c r="Z69" s="30" t="s">
        <v>977</v>
      </c>
      <c r="AA69" s="14">
        <v>8.2</v>
      </c>
      <c r="AB69" s="30" t="s">
        <v>977</v>
      </c>
      <c r="AC69" s="30">
        <v>0</v>
      </c>
      <c r="AD69" s="30" t="s">
        <v>124</v>
      </c>
      <c r="AE69" s="31">
        <v>0</v>
      </c>
      <c r="AF69" s="32"/>
      <c r="AG69" s="33">
        <v>0</v>
      </c>
      <c r="AH69" s="34" t="s">
        <v>124</v>
      </c>
      <c r="AI69" s="44">
        <v>8.7</v>
      </c>
      <c r="AJ69" s="57">
        <v>8.7</v>
      </c>
      <c r="AK69" s="44">
        <f t="shared" si="2"/>
        <v>8.7</v>
      </c>
      <c r="AL69" s="58"/>
      <c r="AM69" s="59" t="s">
        <v>141</v>
      </c>
      <c r="AN69" s="30" t="s">
        <v>142</v>
      </c>
      <c r="AO69" s="67" t="s">
        <v>50</v>
      </c>
      <c r="AP69" s="66" t="s">
        <v>71</v>
      </c>
    </row>
    <row r="70" s="2" customFormat="1" ht="39" customHeight="1" spans="1:42">
      <c r="A70" s="14">
        <v>69</v>
      </c>
      <c r="B70" s="14">
        <v>20233185052</v>
      </c>
      <c r="C70" s="14" t="s">
        <v>498</v>
      </c>
      <c r="D70" s="14" t="s">
        <v>41</v>
      </c>
      <c r="E70" s="14" t="s">
        <v>151</v>
      </c>
      <c r="F70" s="15" t="s">
        <v>978</v>
      </c>
      <c r="G70" s="14">
        <v>15917530998</v>
      </c>
      <c r="H70" s="14" t="s">
        <v>978</v>
      </c>
      <c r="I70" s="14" t="s">
        <v>173</v>
      </c>
      <c r="J70" s="14" t="s">
        <v>46</v>
      </c>
      <c r="K70" s="14">
        <v>8.75</v>
      </c>
      <c r="L70" s="28" t="s">
        <v>979</v>
      </c>
      <c r="M70" s="14">
        <v>8.75</v>
      </c>
      <c r="N70" s="14" t="s">
        <v>979</v>
      </c>
      <c r="O70" s="14">
        <v>8.35</v>
      </c>
      <c r="P70" s="14" t="s">
        <v>980</v>
      </c>
      <c r="Q70" s="14">
        <v>0</v>
      </c>
      <c r="R70" s="14"/>
      <c r="S70" s="14"/>
      <c r="T70" s="14"/>
      <c r="U70" s="14"/>
      <c r="V70" s="14"/>
      <c r="W70" s="14">
        <v>0.2</v>
      </c>
      <c r="X70" s="14" t="s">
        <v>981</v>
      </c>
      <c r="Y70" s="14">
        <v>0.2</v>
      </c>
      <c r="Z70" s="14" t="s">
        <v>981</v>
      </c>
      <c r="AA70" s="14">
        <v>0.2</v>
      </c>
      <c r="AB70" s="14" t="s">
        <v>981</v>
      </c>
      <c r="AC70" s="14">
        <v>0</v>
      </c>
      <c r="AD70" s="14"/>
      <c r="AE70" s="31">
        <v>0</v>
      </c>
      <c r="AF70" s="14"/>
      <c r="AG70" s="14"/>
      <c r="AH70" s="14"/>
      <c r="AI70" s="44">
        <v>8.95</v>
      </c>
      <c r="AJ70" s="57">
        <v>8.95</v>
      </c>
      <c r="AK70" s="44">
        <f t="shared" si="2"/>
        <v>8.55</v>
      </c>
      <c r="AL70" s="57"/>
      <c r="AM70" s="44" t="s">
        <v>162</v>
      </c>
      <c r="AN70" s="14" t="s">
        <v>163</v>
      </c>
      <c r="AO70" s="65" t="s">
        <v>50</v>
      </c>
      <c r="AP70" s="66" t="s">
        <v>71</v>
      </c>
    </row>
    <row r="71" s="2" customFormat="1" ht="39" customHeight="1" spans="1:42">
      <c r="A71" s="14">
        <v>70</v>
      </c>
      <c r="B71" s="14">
        <v>20233141099</v>
      </c>
      <c r="C71" s="14" t="s">
        <v>469</v>
      </c>
      <c r="D71" s="14" t="s">
        <v>41</v>
      </c>
      <c r="E71" s="14" t="s">
        <v>511</v>
      </c>
      <c r="F71" s="15" t="s">
        <v>982</v>
      </c>
      <c r="G71" s="14">
        <v>15013548207</v>
      </c>
      <c r="H71" s="14" t="s">
        <v>704</v>
      </c>
      <c r="I71" s="14" t="s">
        <v>173</v>
      </c>
      <c r="J71" s="14" t="s">
        <v>46</v>
      </c>
      <c r="K71" s="14">
        <v>0.9</v>
      </c>
      <c r="L71" s="28" t="s">
        <v>983</v>
      </c>
      <c r="M71" s="14">
        <v>0.7</v>
      </c>
      <c r="N71" s="28" t="s">
        <v>984</v>
      </c>
      <c r="O71" s="14">
        <v>0.7</v>
      </c>
      <c r="P71" s="30" t="s">
        <v>985</v>
      </c>
      <c r="Q71" s="28">
        <v>0</v>
      </c>
      <c r="R71" s="30" t="s">
        <v>124</v>
      </c>
      <c r="S71" s="30">
        <v>0</v>
      </c>
      <c r="T71" s="30" t="s">
        <v>124</v>
      </c>
      <c r="U71" s="30">
        <v>0</v>
      </c>
      <c r="V71" s="30" t="s">
        <v>124</v>
      </c>
      <c r="W71" s="28">
        <v>7.4</v>
      </c>
      <c r="X71" s="82" t="s">
        <v>986</v>
      </c>
      <c r="Y71" s="14">
        <v>7.6</v>
      </c>
      <c r="Z71" s="82" t="s">
        <v>987</v>
      </c>
      <c r="AA71" s="14">
        <v>7.6</v>
      </c>
      <c r="AB71" s="30" t="s">
        <v>988</v>
      </c>
      <c r="AC71" s="28">
        <v>0.1</v>
      </c>
      <c r="AD71" s="35" t="s">
        <v>989</v>
      </c>
      <c r="AE71" s="31">
        <v>0.2</v>
      </c>
      <c r="AF71" s="28" t="s">
        <v>990</v>
      </c>
      <c r="AG71" s="14">
        <v>0.2</v>
      </c>
      <c r="AH71" s="28" t="s">
        <v>990</v>
      </c>
      <c r="AI71" s="44">
        <v>8.4</v>
      </c>
      <c r="AJ71" s="57">
        <v>8.5</v>
      </c>
      <c r="AK71" s="44">
        <f t="shared" si="2"/>
        <v>8.5</v>
      </c>
      <c r="AL71" s="58" t="s">
        <v>991</v>
      </c>
      <c r="AM71" s="59" t="s">
        <v>523</v>
      </c>
      <c r="AN71" s="30" t="s">
        <v>524</v>
      </c>
      <c r="AO71" s="65" t="s">
        <v>50</v>
      </c>
      <c r="AP71" s="66" t="s">
        <v>71</v>
      </c>
    </row>
    <row r="72" s="2" customFormat="1" ht="39" customHeight="1" spans="1:42">
      <c r="A72" s="14">
        <v>71</v>
      </c>
      <c r="B72" s="14">
        <v>20233141024</v>
      </c>
      <c r="C72" s="14" t="s">
        <v>469</v>
      </c>
      <c r="D72" s="14" t="s">
        <v>41</v>
      </c>
      <c r="E72" s="14" t="s">
        <v>170</v>
      </c>
      <c r="F72" s="15" t="s">
        <v>992</v>
      </c>
      <c r="G72" s="14">
        <v>18838747291</v>
      </c>
      <c r="H72" s="14" t="s">
        <v>993</v>
      </c>
      <c r="I72" s="14" t="s">
        <v>173</v>
      </c>
      <c r="J72" s="14" t="s">
        <v>46</v>
      </c>
      <c r="K72" s="14">
        <v>1.3</v>
      </c>
      <c r="L72" s="28" t="s">
        <v>994</v>
      </c>
      <c r="M72" s="14">
        <v>1.3</v>
      </c>
      <c r="N72" s="28" t="s">
        <v>994</v>
      </c>
      <c r="O72" s="14">
        <v>1.3</v>
      </c>
      <c r="P72" s="28" t="s">
        <v>994</v>
      </c>
      <c r="Q72" s="30"/>
      <c r="R72" s="30"/>
      <c r="S72" s="30"/>
      <c r="T72" s="30"/>
      <c r="U72" s="30"/>
      <c r="V72" s="30"/>
      <c r="W72" s="14">
        <v>8</v>
      </c>
      <c r="X72" s="14" t="s">
        <v>995</v>
      </c>
      <c r="Y72" s="14">
        <v>8</v>
      </c>
      <c r="Z72" s="14" t="s">
        <v>996</v>
      </c>
      <c r="AA72" s="14">
        <v>5.6</v>
      </c>
      <c r="AB72" s="14" t="s">
        <v>997</v>
      </c>
      <c r="AC72" s="14">
        <v>0.9</v>
      </c>
      <c r="AD72" s="14" t="s">
        <v>998</v>
      </c>
      <c r="AE72" s="31">
        <v>0.9</v>
      </c>
      <c r="AF72" s="14" t="s">
        <v>998</v>
      </c>
      <c r="AG72" s="14">
        <v>0.9</v>
      </c>
      <c r="AH72" s="14" t="s">
        <v>998</v>
      </c>
      <c r="AI72" s="44">
        <v>10.2</v>
      </c>
      <c r="AJ72" s="57">
        <v>10.2</v>
      </c>
      <c r="AK72" s="44">
        <f t="shared" si="2"/>
        <v>7.8</v>
      </c>
      <c r="AL72" s="35"/>
      <c r="AM72" s="30" t="s">
        <v>177</v>
      </c>
      <c r="AN72" s="14" t="s">
        <v>178</v>
      </c>
      <c r="AO72" s="65" t="s">
        <v>50</v>
      </c>
      <c r="AP72" s="66" t="s">
        <v>71</v>
      </c>
    </row>
    <row r="73" s="2" customFormat="1" ht="39" customHeight="1" spans="1:42">
      <c r="A73" s="14">
        <v>72</v>
      </c>
      <c r="B73" s="14">
        <v>20233141004</v>
      </c>
      <c r="C73" s="14" t="s">
        <v>469</v>
      </c>
      <c r="D73" s="14" t="s">
        <v>41</v>
      </c>
      <c r="E73" s="14" t="s">
        <v>170</v>
      </c>
      <c r="F73" s="15" t="s">
        <v>999</v>
      </c>
      <c r="G73" s="14">
        <v>13415660244</v>
      </c>
      <c r="H73" s="14" t="s">
        <v>659</v>
      </c>
      <c r="I73" s="14" t="s">
        <v>173</v>
      </c>
      <c r="J73" s="14" t="s">
        <v>46</v>
      </c>
      <c r="K73" s="14">
        <v>6.45</v>
      </c>
      <c r="L73" s="28" t="s">
        <v>1000</v>
      </c>
      <c r="M73" s="14">
        <v>6.45</v>
      </c>
      <c r="N73" s="14" t="s">
        <v>1001</v>
      </c>
      <c r="O73" s="14">
        <v>6.45</v>
      </c>
      <c r="P73" s="14" t="s">
        <v>1001</v>
      </c>
      <c r="Q73" s="30"/>
      <c r="R73" s="30"/>
      <c r="S73" s="30"/>
      <c r="T73" s="30"/>
      <c r="U73" s="30"/>
      <c r="V73" s="30"/>
      <c r="W73" s="14">
        <v>31</v>
      </c>
      <c r="X73" s="14" t="s">
        <v>1002</v>
      </c>
      <c r="Y73" s="14">
        <v>31</v>
      </c>
      <c r="Z73" s="14" t="s">
        <v>1003</v>
      </c>
      <c r="AA73" s="14">
        <v>1</v>
      </c>
      <c r="AB73" s="14" t="s">
        <v>1004</v>
      </c>
      <c r="AC73" s="30">
        <v>0</v>
      </c>
      <c r="AD73" s="30"/>
      <c r="AE73" s="31">
        <v>0</v>
      </c>
      <c r="AF73" s="30"/>
      <c r="AG73" s="14">
        <v>0</v>
      </c>
      <c r="AH73" s="30"/>
      <c r="AI73" s="44">
        <v>37.45</v>
      </c>
      <c r="AJ73" s="57">
        <v>37.45</v>
      </c>
      <c r="AK73" s="44">
        <f t="shared" si="2"/>
        <v>7.45</v>
      </c>
      <c r="AL73" s="35"/>
      <c r="AM73" s="30" t="s">
        <v>177</v>
      </c>
      <c r="AN73" s="14" t="s">
        <v>178</v>
      </c>
      <c r="AO73" s="65" t="s">
        <v>1005</v>
      </c>
      <c r="AP73" s="66" t="s">
        <v>71</v>
      </c>
    </row>
    <row r="74" s="2" customFormat="1" ht="39" customHeight="1" spans="1:42">
      <c r="A74" s="14">
        <v>73</v>
      </c>
      <c r="B74" s="14">
        <v>20233185079</v>
      </c>
      <c r="C74" s="14" t="s">
        <v>498</v>
      </c>
      <c r="D74" s="14" t="s">
        <v>41</v>
      </c>
      <c r="E74" s="14" t="s">
        <v>132</v>
      </c>
      <c r="F74" s="15" t="s">
        <v>1006</v>
      </c>
      <c r="G74" s="14">
        <v>15812528888</v>
      </c>
      <c r="H74" s="14" t="s">
        <v>238</v>
      </c>
      <c r="I74" s="14" t="s">
        <v>173</v>
      </c>
      <c r="J74" s="14" t="s">
        <v>46</v>
      </c>
      <c r="K74" s="14">
        <v>0</v>
      </c>
      <c r="L74" s="28" t="s">
        <v>124</v>
      </c>
      <c r="M74" s="14">
        <v>0</v>
      </c>
      <c r="N74" s="30" t="s">
        <v>124</v>
      </c>
      <c r="O74" s="14">
        <v>0</v>
      </c>
      <c r="P74" s="30" t="s">
        <v>124</v>
      </c>
      <c r="Q74" s="30">
        <v>0</v>
      </c>
      <c r="R74" s="30" t="s">
        <v>124</v>
      </c>
      <c r="S74" s="30"/>
      <c r="T74" s="30"/>
      <c r="U74" s="30"/>
      <c r="V74" s="30"/>
      <c r="W74" s="30">
        <v>0</v>
      </c>
      <c r="X74" s="30" t="s">
        <v>124</v>
      </c>
      <c r="Y74" s="14">
        <v>0</v>
      </c>
      <c r="Z74" s="30"/>
      <c r="AA74" s="14">
        <v>0</v>
      </c>
      <c r="AB74" s="30" t="s">
        <v>124</v>
      </c>
      <c r="AC74" s="30">
        <v>4.2</v>
      </c>
      <c r="AD74" s="30" t="s">
        <v>1007</v>
      </c>
      <c r="AE74" s="31">
        <v>7.4</v>
      </c>
      <c r="AF74" s="32" t="s">
        <v>1008</v>
      </c>
      <c r="AG74" s="33">
        <v>7.4</v>
      </c>
      <c r="AH74" s="34" t="s">
        <v>1008</v>
      </c>
      <c r="AI74" s="44">
        <v>4.2</v>
      </c>
      <c r="AJ74" s="57">
        <v>7.4</v>
      </c>
      <c r="AK74" s="44">
        <f t="shared" si="2"/>
        <v>7.4</v>
      </c>
      <c r="AL74" s="58" t="s">
        <v>1009</v>
      </c>
      <c r="AM74" s="59" t="s">
        <v>141</v>
      </c>
      <c r="AN74" s="30" t="s">
        <v>142</v>
      </c>
      <c r="AO74" s="67" t="s">
        <v>50</v>
      </c>
      <c r="AP74" s="66" t="s">
        <v>71</v>
      </c>
    </row>
    <row r="75" s="2" customFormat="1" ht="39" customHeight="1" spans="1:42">
      <c r="A75" s="14">
        <v>74</v>
      </c>
      <c r="B75" s="14">
        <v>20233141067</v>
      </c>
      <c r="C75" s="14" t="s">
        <v>469</v>
      </c>
      <c r="D75" s="14" t="s">
        <v>41</v>
      </c>
      <c r="E75" s="14" t="s">
        <v>511</v>
      </c>
      <c r="F75" s="15" t="s">
        <v>1010</v>
      </c>
      <c r="G75" s="14">
        <v>13788695722</v>
      </c>
      <c r="H75" s="14" t="s">
        <v>704</v>
      </c>
      <c r="I75" s="14" t="s">
        <v>173</v>
      </c>
      <c r="J75" s="14" t="s">
        <v>46</v>
      </c>
      <c r="K75" s="14">
        <v>1.6</v>
      </c>
      <c r="L75" s="28" t="s">
        <v>1011</v>
      </c>
      <c r="M75" s="14">
        <v>1.1</v>
      </c>
      <c r="N75" s="28" t="s">
        <v>1012</v>
      </c>
      <c r="O75" s="14">
        <v>1.1</v>
      </c>
      <c r="P75" s="30" t="s">
        <v>1012</v>
      </c>
      <c r="Q75" s="30">
        <v>0</v>
      </c>
      <c r="R75" s="30">
        <v>0</v>
      </c>
      <c r="S75" s="30">
        <v>0</v>
      </c>
      <c r="T75" s="30" t="s">
        <v>124</v>
      </c>
      <c r="U75" s="30">
        <v>0</v>
      </c>
      <c r="V75" s="30" t="s">
        <v>124</v>
      </c>
      <c r="W75" s="42">
        <v>7.6</v>
      </c>
      <c r="X75" s="28" t="s">
        <v>1013</v>
      </c>
      <c r="Y75" s="14">
        <v>5.6</v>
      </c>
      <c r="Z75" s="30" t="s">
        <v>1014</v>
      </c>
      <c r="AA75" s="14">
        <v>5.6</v>
      </c>
      <c r="AB75" s="30" t="s">
        <v>1015</v>
      </c>
      <c r="AC75" s="42">
        <v>0.5</v>
      </c>
      <c r="AD75" s="28" t="s">
        <v>1016</v>
      </c>
      <c r="AE75" s="31">
        <v>0.6</v>
      </c>
      <c r="AF75" s="30" t="s">
        <v>1017</v>
      </c>
      <c r="AG75" s="14">
        <v>0.6</v>
      </c>
      <c r="AH75" s="30" t="s">
        <v>1018</v>
      </c>
      <c r="AI75" s="44">
        <v>9.7</v>
      </c>
      <c r="AJ75" s="57">
        <v>7.3</v>
      </c>
      <c r="AK75" s="44">
        <f t="shared" si="2"/>
        <v>7.3</v>
      </c>
      <c r="AL75" s="58"/>
      <c r="AM75" s="59" t="s">
        <v>523</v>
      </c>
      <c r="AN75" s="30" t="s">
        <v>524</v>
      </c>
      <c r="AO75" s="65" t="s">
        <v>50</v>
      </c>
      <c r="AP75" s="66" t="s">
        <v>71</v>
      </c>
    </row>
    <row r="76" s="2" customFormat="1" ht="39" customHeight="1" spans="1:42">
      <c r="A76" s="14">
        <v>75</v>
      </c>
      <c r="B76" s="14">
        <v>20233185071</v>
      </c>
      <c r="C76" s="14" t="s">
        <v>498</v>
      </c>
      <c r="D76" s="14" t="s">
        <v>41</v>
      </c>
      <c r="E76" s="14" t="s">
        <v>143</v>
      </c>
      <c r="F76" s="15" t="s">
        <v>1019</v>
      </c>
      <c r="G76" s="14">
        <v>13751530237</v>
      </c>
      <c r="H76" s="14" t="s">
        <v>1020</v>
      </c>
      <c r="I76" s="14" t="s">
        <v>173</v>
      </c>
      <c r="J76" s="14" t="s">
        <v>46</v>
      </c>
      <c r="K76" s="14">
        <v>2</v>
      </c>
      <c r="L76" s="28" t="s">
        <v>1021</v>
      </c>
      <c r="M76" s="14">
        <v>2</v>
      </c>
      <c r="N76" s="14" t="s">
        <v>1021</v>
      </c>
      <c r="O76" s="14">
        <v>1.4</v>
      </c>
      <c r="P76" s="30" t="s">
        <v>1022</v>
      </c>
      <c r="Q76" s="30">
        <v>0</v>
      </c>
      <c r="R76" s="30">
        <v>0</v>
      </c>
      <c r="S76" s="30"/>
      <c r="T76" s="30"/>
      <c r="U76" s="30"/>
      <c r="V76" s="30"/>
      <c r="W76" s="30">
        <v>0.8</v>
      </c>
      <c r="X76" s="30" t="s">
        <v>1023</v>
      </c>
      <c r="Y76" s="14">
        <v>0.8</v>
      </c>
      <c r="Z76" s="30" t="s">
        <v>1023</v>
      </c>
      <c r="AA76" s="14">
        <v>0.8</v>
      </c>
      <c r="AB76" s="30"/>
      <c r="AC76" s="30">
        <v>4.9</v>
      </c>
      <c r="AD76" s="30" t="s">
        <v>1024</v>
      </c>
      <c r="AE76" s="31">
        <v>4.9</v>
      </c>
      <c r="AF76" s="30" t="s">
        <v>1024</v>
      </c>
      <c r="AG76" s="14">
        <v>4.9</v>
      </c>
      <c r="AH76" s="30"/>
      <c r="AI76" s="44">
        <v>7.7</v>
      </c>
      <c r="AJ76" s="57">
        <v>7.7</v>
      </c>
      <c r="AK76" s="44">
        <f t="shared" si="2"/>
        <v>7.1</v>
      </c>
      <c r="AL76" s="58"/>
      <c r="AM76" s="59" t="s">
        <v>149</v>
      </c>
      <c r="AN76" s="59" t="s">
        <v>150</v>
      </c>
      <c r="AO76" s="65" t="s">
        <v>50</v>
      </c>
      <c r="AP76" s="66" t="s">
        <v>71</v>
      </c>
    </row>
    <row r="77" s="2" customFormat="1" ht="39" customHeight="1" spans="1:42">
      <c r="A77" s="14">
        <v>76</v>
      </c>
      <c r="B77" s="14">
        <v>20233141096</v>
      </c>
      <c r="C77" s="14" t="s">
        <v>469</v>
      </c>
      <c r="D77" s="14" t="s">
        <v>41</v>
      </c>
      <c r="E77" s="14" t="s">
        <v>511</v>
      </c>
      <c r="F77" s="15" t="s">
        <v>1025</v>
      </c>
      <c r="G77" s="14">
        <v>18316207132</v>
      </c>
      <c r="H77" s="14" t="s">
        <v>145</v>
      </c>
      <c r="I77" s="14" t="s">
        <v>173</v>
      </c>
      <c r="J77" s="14" t="s">
        <v>46</v>
      </c>
      <c r="K77" s="14">
        <v>1.4</v>
      </c>
      <c r="L77" s="28" t="s">
        <v>1026</v>
      </c>
      <c r="M77" s="14">
        <v>1.2</v>
      </c>
      <c r="N77" s="30" t="s">
        <v>1027</v>
      </c>
      <c r="O77" s="14">
        <v>1.2</v>
      </c>
      <c r="P77" s="30" t="s">
        <v>1027</v>
      </c>
      <c r="Q77" s="28">
        <v>0</v>
      </c>
      <c r="R77" s="28" t="s">
        <v>124</v>
      </c>
      <c r="S77" s="30">
        <v>0</v>
      </c>
      <c r="T77" s="30">
        <v>0</v>
      </c>
      <c r="U77" s="30"/>
      <c r="V77" s="30"/>
      <c r="W77" s="28">
        <v>13</v>
      </c>
      <c r="X77" s="28" t="s">
        <v>1028</v>
      </c>
      <c r="Y77" s="31">
        <v>5</v>
      </c>
      <c r="Z77" s="28" t="s">
        <v>1029</v>
      </c>
      <c r="AA77" s="14">
        <v>5</v>
      </c>
      <c r="AB77" s="30" t="s">
        <v>1030</v>
      </c>
      <c r="AC77" s="28">
        <v>0.9</v>
      </c>
      <c r="AD77" s="28" t="s">
        <v>1031</v>
      </c>
      <c r="AE77" s="31">
        <v>0.9</v>
      </c>
      <c r="AF77" s="28" t="s">
        <v>1031</v>
      </c>
      <c r="AG77" s="14">
        <v>0.9</v>
      </c>
      <c r="AH77" s="30" t="s">
        <v>1031</v>
      </c>
      <c r="AI77" s="44">
        <v>15.3</v>
      </c>
      <c r="AJ77" s="57">
        <v>7.1</v>
      </c>
      <c r="AK77" s="44">
        <f t="shared" si="2"/>
        <v>7.1</v>
      </c>
      <c r="AL77" s="58" t="s">
        <v>1032</v>
      </c>
      <c r="AM77" s="59" t="s">
        <v>523</v>
      </c>
      <c r="AN77" s="30" t="s">
        <v>569</v>
      </c>
      <c r="AO77" s="65" t="s">
        <v>50</v>
      </c>
      <c r="AP77" s="66" t="s">
        <v>71</v>
      </c>
    </row>
    <row r="78" s="2" customFormat="1" ht="39" customHeight="1" spans="1:42">
      <c r="A78" s="14">
        <v>77</v>
      </c>
      <c r="B78" s="14">
        <v>20233185048</v>
      </c>
      <c r="C78" s="14" t="s">
        <v>498</v>
      </c>
      <c r="D78" s="14" t="s">
        <v>41</v>
      </c>
      <c r="E78" s="14" t="s">
        <v>151</v>
      </c>
      <c r="F78" s="15" t="s">
        <v>1033</v>
      </c>
      <c r="G78" s="14">
        <v>15521372997</v>
      </c>
      <c r="H78" s="14" t="s">
        <v>165</v>
      </c>
      <c r="I78" s="14" t="s">
        <v>173</v>
      </c>
      <c r="J78" s="14" t="s">
        <v>46</v>
      </c>
      <c r="K78" s="14">
        <v>5.5</v>
      </c>
      <c r="L78" s="28" t="s">
        <v>1034</v>
      </c>
      <c r="M78" s="14">
        <v>5.5</v>
      </c>
      <c r="N78" s="14" t="s">
        <v>1034</v>
      </c>
      <c r="O78" s="14">
        <v>5.5</v>
      </c>
      <c r="P78" s="14" t="s">
        <v>1034</v>
      </c>
      <c r="Q78" s="14"/>
      <c r="R78" s="14"/>
      <c r="S78" s="14"/>
      <c r="T78" s="14"/>
      <c r="U78" s="14"/>
      <c r="V78" s="14"/>
      <c r="W78" s="14">
        <v>0.6</v>
      </c>
      <c r="X78" s="14" t="s">
        <v>1035</v>
      </c>
      <c r="Y78" s="14">
        <v>0.6</v>
      </c>
      <c r="Z78" s="14" t="s">
        <v>1035</v>
      </c>
      <c r="AA78" s="14">
        <v>0.6</v>
      </c>
      <c r="AB78" s="14" t="s">
        <v>1035</v>
      </c>
      <c r="AC78" s="14">
        <v>1</v>
      </c>
      <c r="AD78" s="14" t="s">
        <v>1036</v>
      </c>
      <c r="AE78" s="31">
        <v>1</v>
      </c>
      <c r="AF78" s="14" t="s">
        <v>1037</v>
      </c>
      <c r="AG78" s="14">
        <v>1</v>
      </c>
      <c r="AH78" s="14" t="s">
        <v>1037</v>
      </c>
      <c r="AI78" s="44">
        <v>7.1</v>
      </c>
      <c r="AJ78" s="57">
        <v>7.1</v>
      </c>
      <c r="AK78" s="44">
        <f t="shared" si="2"/>
        <v>7.1</v>
      </c>
      <c r="AL78" s="57"/>
      <c r="AM78" s="44" t="s">
        <v>162</v>
      </c>
      <c r="AN78" s="14" t="s">
        <v>163</v>
      </c>
      <c r="AO78" s="65" t="s">
        <v>50</v>
      </c>
      <c r="AP78" s="66" t="s">
        <v>71</v>
      </c>
    </row>
    <row r="79" s="2" customFormat="1" ht="39" customHeight="1" spans="1:42">
      <c r="A79" s="14">
        <v>78</v>
      </c>
      <c r="B79" s="14">
        <v>20233185009</v>
      </c>
      <c r="C79" s="14" t="s">
        <v>498</v>
      </c>
      <c r="D79" s="14" t="s">
        <v>41</v>
      </c>
      <c r="E79" s="14" t="s">
        <v>151</v>
      </c>
      <c r="F79" s="15" t="s">
        <v>1038</v>
      </c>
      <c r="G79" s="14">
        <v>17806705989</v>
      </c>
      <c r="H79" s="14" t="s">
        <v>1039</v>
      </c>
      <c r="I79" s="14" t="s">
        <v>173</v>
      </c>
      <c r="J79" s="14" t="s">
        <v>46</v>
      </c>
      <c r="K79" s="14">
        <v>0</v>
      </c>
      <c r="L79" s="28"/>
      <c r="M79" s="14">
        <v>0</v>
      </c>
      <c r="N79" s="14"/>
      <c r="O79" s="14"/>
      <c r="P79" s="14"/>
      <c r="Q79" s="14">
        <v>0</v>
      </c>
      <c r="R79" s="14"/>
      <c r="S79" s="14"/>
      <c r="T79" s="14"/>
      <c r="U79" s="14"/>
      <c r="V79" s="14"/>
      <c r="W79" s="14">
        <v>9</v>
      </c>
      <c r="X79" s="31" t="s">
        <v>1040</v>
      </c>
      <c r="Y79" s="14">
        <v>7</v>
      </c>
      <c r="Z79" s="31" t="s">
        <v>1041</v>
      </c>
      <c r="AA79" s="14">
        <v>7</v>
      </c>
      <c r="AB79" s="14" t="s">
        <v>1042</v>
      </c>
      <c r="AC79" s="14">
        <v>0</v>
      </c>
      <c r="AD79" s="14"/>
      <c r="AE79" s="31">
        <v>0</v>
      </c>
      <c r="AF79" s="14"/>
      <c r="AG79" s="14"/>
      <c r="AH79" s="14"/>
      <c r="AI79" s="44">
        <v>9</v>
      </c>
      <c r="AJ79" s="57">
        <v>7</v>
      </c>
      <c r="AK79" s="44">
        <f t="shared" si="2"/>
        <v>7</v>
      </c>
      <c r="AL79" s="57"/>
      <c r="AM79" s="44" t="s">
        <v>162</v>
      </c>
      <c r="AN79" s="14" t="s">
        <v>163</v>
      </c>
      <c r="AO79" s="65" t="s">
        <v>50</v>
      </c>
      <c r="AP79" s="66" t="s">
        <v>71</v>
      </c>
    </row>
    <row r="80" s="2" customFormat="1" ht="39" customHeight="1" spans="1:42">
      <c r="A80" s="14">
        <v>79</v>
      </c>
      <c r="B80" s="14">
        <v>20233185028</v>
      </c>
      <c r="C80" s="14" t="s">
        <v>498</v>
      </c>
      <c r="D80" s="14" t="s">
        <v>41</v>
      </c>
      <c r="E80" s="14" t="s">
        <v>204</v>
      </c>
      <c r="F80" s="15" t="s">
        <v>1043</v>
      </c>
      <c r="G80" s="14">
        <v>13652540623</v>
      </c>
      <c r="H80" s="14" t="s">
        <v>206</v>
      </c>
      <c r="I80" s="14" t="s">
        <v>173</v>
      </c>
      <c r="J80" s="14" t="s">
        <v>46</v>
      </c>
      <c r="K80" s="14">
        <v>4.1</v>
      </c>
      <c r="L80" s="28" t="s">
        <v>1044</v>
      </c>
      <c r="M80" s="14">
        <v>4.1</v>
      </c>
      <c r="N80" s="14" t="s">
        <v>1044</v>
      </c>
      <c r="O80" s="14">
        <v>4.1</v>
      </c>
      <c r="P80" s="14" t="s">
        <v>1044</v>
      </c>
      <c r="Q80" s="14">
        <v>0</v>
      </c>
      <c r="R80" s="14"/>
      <c r="S80" s="14"/>
      <c r="T80" s="14"/>
      <c r="U80" s="14"/>
      <c r="V80" s="14"/>
      <c r="W80" s="14">
        <v>1</v>
      </c>
      <c r="X80" s="14" t="s">
        <v>1045</v>
      </c>
      <c r="Y80" s="14">
        <v>1</v>
      </c>
      <c r="Z80" s="14" t="s">
        <v>1045</v>
      </c>
      <c r="AA80" s="14">
        <v>1</v>
      </c>
      <c r="AB80" s="14" t="s">
        <v>1045</v>
      </c>
      <c r="AC80" s="14">
        <v>1.9</v>
      </c>
      <c r="AD80" s="14" t="s">
        <v>1046</v>
      </c>
      <c r="AE80" s="14">
        <v>1.9</v>
      </c>
      <c r="AF80" s="14" t="s">
        <v>1046</v>
      </c>
      <c r="AG80" s="14">
        <v>1.9</v>
      </c>
      <c r="AH80" s="14" t="s">
        <v>1046</v>
      </c>
      <c r="AI80" s="44">
        <v>7</v>
      </c>
      <c r="AJ80" s="44">
        <v>7</v>
      </c>
      <c r="AK80" s="44">
        <f t="shared" si="2"/>
        <v>7</v>
      </c>
      <c r="AL80" s="57"/>
      <c r="AM80" s="44" t="s">
        <v>215</v>
      </c>
      <c r="AN80" s="14" t="s">
        <v>216</v>
      </c>
      <c r="AO80" s="65" t="s">
        <v>50</v>
      </c>
      <c r="AP80" s="66" t="s">
        <v>71</v>
      </c>
    </row>
    <row r="81" s="2" customFormat="1" ht="39" customHeight="1" spans="1:42">
      <c r="A81" s="14">
        <v>80</v>
      </c>
      <c r="B81" s="14">
        <v>20233141065</v>
      </c>
      <c r="C81" s="14" t="s">
        <v>1047</v>
      </c>
      <c r="D81" s="14" t="s">
        <v>41</v>
      </c>
      <c r="E81" s="14" t="s">
        <v>170</v>
      </c>
      <c r="F81" s="15" t="s">
        <v>1048</v>
      </c>
      <c r="G81" s="14">
        <v>17828015037</v>
      </c>
      <c r="H81" s="14" t="s">
        <v>834</v>
      </c>
      <c r="I81" s="14" t="s">
        <v>173</v>
      </c>
      <c r="J81" s="14" t="s">
        <v>46</v>
      </c>
      <c r="K81" s="14">
        <v>4.4</v>
      </c>
      <c r="L81" s="28" t="s">
        <v>1049</v>
      </c>
      <c r="M81" s="14">
        <v>4.4</v>
      </c>
      <c r="N81" s="30" t="s">
        <v>1050</v>
      </c>
      <c r="O81" s="31">
        <v>4.4</v>
      </c>
      <c r="P81" s="30" t="s">
        <v>1051</v>
      </c>
      <c r="Q81" s="30"/>
      <c r="R81" s="30"/>
      <c r="S81" s="30"/>
      <c r="T81" s="30"/>
      <c r="U81" s="30"/>
      <c r="V81" s="30"/>
      <c r="W81" s="14">
        <v>0.6</v>
      </c>
      <c r="X81" s="14" t="s">
        <v>1052</v>
      </c>
      <c r="Y81" s="14">
        <v>0.6</v>
      </c>
      <c r="Z81" s="14" t="s">
        <v>1052</v>
      </c>
      <c r="AA81" s="14">
        <v>0.6</v>
      </c>
      <c r="AB81" s="14" t="s">
        <v>1052</v>
      </c>
      <c r="AC81" s="14">
        <v>2</v>
      </c>
      <c r="AD81" s="14" t="s">
        <v>1053</v>
      </c>
      <c r="AE81" s="31">
        <v>0.2</v>
      </c>
      <c r="AF81" s="30" t="s">
        <v>1054</v>
      </c>
      <c r="AG81" s="31">
        <v>2</v>
      </c>
      <c r="AH81" s="30" t="s">
        <v>1055</v>
      </c>
      <c r="AI81" s="44">
        <v>7</v>
      </c>
      <c r="AJ81" s="57">
        <v>6</v>
      </c>
      <c r="AK81" s="44">
        <f t="shared" si="2"/>
        <v>7</v>
      </c>
      <c r="AL81" s="32"/>
      <c r="AM81" s="30" t="s">
        <v>177</v>
      </c>
      <c r="AN81" s="14" t="s">
        <v>178</v>
      </c>
      <c r="AO81" s="65" t="s">
        <v>50</v>
      </c>
      <c r="AP81" s="66" t="s">
        <v>71</v>
      </c>
    </row>
    <row r="82" s="2" customFormat="1" ht="39" customHeight="1" spans="1:42">
      <c r="A82" s="14">
        <v>81</v>
      </c>
      <c r="B82" s="14">
        <v>20233141103</v>
      </c>
      <c r="C82" s="14" t="s">
        <v>469</v>
      </c>
      <c r="D82" s="14" t="s">
        <v>41</v>
      </c>
      <c r="E82" s="14" t="s">
        <v>151</v>
      </c>
      <c r="F82" s="15" t="s">
        <v>1056</v>
      </c>
      <c r="G82" s="14">
        <v>13539061603</v>
      </c>
      <c r="H82" s="14" t="s">
        <v>153</v>
      </c>
      <c r="I82" s="14" t="s">
        <v>173</v>
      </c>
      <c r="J82" s="14" t="s">
        <v>46</v>
      </c>
      <c r="K82" s="14">
        <v>6.45</v>
      </c>
      <c r="L82" s="28" t="s">
        <v>1057</v>
      </c>
      <c r="M82" s="14">
        <v>6.45</v>
      </c>
      <c r="N82" s="14" t="s">
        <v>1057</v>
      </c>
      <c r="O82" s="14">
        <v>5.95</v>
      </c>
      <c r="P82" s="14" t="s">
        <v>1058</v>
      </c>
      <c r="Q82" s="14">
        <v>0</v>
      </c>
      <c r="R82" s="14"/>
      <c r="S82" s="14"/>
      <c r="T82" s="14"/>
      <c r="U82" s="14"/>
      <c r="V82" s="14"/>
      <c r="W82" s="14">
        <v>0.6</v>
      </c>
      <c r="X82" s="14" t="s">
        <v>1059</v>
      </c>
      <c r="Y82" s="14">
        <v>0.6</v>
      </c>
      <c r="Z82" s="14" t="s">
        <v>1059</v>
      </c>
      <c r="AA82" s="14">
        <v>0.6</v>
      </c>
      <c r="AB82" s="14" t="s">
        <v>1060</v>
      </c>
      <c r="AC82" s="14">
        <v>0.4</v>
      </c>
      <c r="AD82" s="14" t="s">
        <v>1061</v>
      </c>
      <c r="AE82" s="31">
        <v>0.4</v>
      </c>
      <c r="AF82" s="14" t="s">
        <v>1061</v>
      </c>
      <c r="AG82" s="14">
        <v>0.4</v>
      </c>
      <c r="AH82" s="14" t="s">
        <v>1062</v>
      </c>
      <c r="AI82" s="44">
        <v>7.45</v>
      </c>
      <c r="AJ82" s="57">
        <v>7.45</v>
      </c>
      <c r="AK82" s="44">
        <f t="shared" si="2"/>
        <v>6.95</v>
      </c>
      <c r="AL82" s="57"/>
      <c r="AM82" s="44" t="s">
        <v>162</v>
      </c>
      <c r="AN82" s="14" t="s">
        <v>163</v>
      </c>
      <c r="AO82" s="65" t="s">
        <v>50</v>
      </c>
      <c r="AP82" s="66" t="s">
        <v>71</v>
      </c>
    </row>
    <row r="83" s="2" customFormat="1" ht="39" customHeight="1" spans="1:42">
      <c r="A83" s="14">
        <v>82</v>
      </c>
      <c r="B83" s="14">
        <v>20233185065</v>
      </c>
      <c r="C83" s="14" t="s">
        <v>498</v>
      </c>
      <c r="D83" s="14" t="s">
        <v>41</v>
      </c>
      <c r="E83" s="14" t="s">
        <v>143</v>
      </c>
      <c r="F83" s="15" t="s">
        <v>1063</v>
      </c>
      <c r="G83" s="14">
        <v>19905076295</v>
      </c>
      <c r="H83" s="14" t="s">
        <v>592</v>
      </c>
      <c r="I83" s="14" t="s">
        <v>173</v>
      </c>
      <c r="J83" s="14" t="s">
        <v>46</v>
      </c>
      <c r="K83" s="14">
        <v>5.9</v>
      </c>
      <c r="L83" s="28" t="s">
        <v>1064</v>
      </c>
      <c r="M83" s="14">
        <v>5.8</v>
      </c>
      <c r="N83" s="30"/>
      <c r="O83" s="14">
        <v>5.7</v>
      </c>
      <c r="P83" s="74" t="s">
        <v>1065</v>
      </c>
      <c r="Q83" s="30">
        <v>0</v>
      </c>
      <c r="R83" s="30"/>
      <c r="S83" s="30"/>
      <c r="T83" s="30"/>
      <c r="U83" s="30"/>
      <c r="V83" s="30"/>
      <c r="W83" s="30">
        <v>4.4</v>
      </c>
      <c r="X83" s="30" t="s">
        <v>1066</v>
      </c>
      <c r="Y83" s="14">
        <v>4.4</v>
      </c>
      <c r="Z83" s="30" t="s">
        <v>1066</v>
      </c>
      <c r="AA83" s="14">
        <v>0.4</v>
      </c>
      <c r="AB83" s="32" t="s">
        <v>1067</v>
      </c>
      <c r="AC83" s="30">
        <v>0.8</v>
      </c>
      <c r="AD83" s="30" t="s">
        <v>1068</v>
      </c>
      <c r="AE83" s="31">
        <v>0.8</v>
      </c>
      <c r="AF83" s="30" t="s">
        <v>1068</v>
      </c>
      <c r="AG83" s="14">
        <v>0.8</v>
      </c>
      <c r="AH83" s="30"/>
      <c r="AI83" s="44">
        <v>11.1</v>
      </c>
      <c r="AJ83" s="57">
        <v>11</v>
      </c>
      <c r="AK83" s="44">
        <f t="shared" si="2"/>
        <v>6.9</v>
      </c>
      <c r="AL83" s="58"/>
      <c r="AM83" s="59" t="s">
        <v>149</v>
      </c>
      <c r="AN83" s="59" t="s">
        <v>150</v>
      </c>
      <c r="AO83" s="65" t="s">
        <v>1069</v>
      </c>
      <c r="AP83" s="66" t="s">
        <v>71</v>
      </c>
    </row>
    <row r="84" s="2" customFormat="1" ht="39" customHeight="1" spans="1:42">
      <c r="A84" s="14">
        <v>83</v>
      </c>
      <c r="B84" s="14">
        <v>20233185089</v>
      </c>
      <c r="C84" s="14" t="s">
        <v>498</v>
      </c>
      <c r="D84" s="14" t="s">
        <v>41</v>
      </c>
      <c r="E84" s="14" t="s">
        <v>170</v>
      </c>
      <c r="F84" s="15" t="s">
        <v>1070</v>
      </c>
      <c r="G84" s="14">
        <v>19842408645</v>
      </c>
      <c r="H84" s="14" t="s">
        <v>353</v>
      </c>
      <c r="I84" s="14" t="s">
        <v>173</v>
      </c>
      <c r="J84" s="14" t="s">
        <v>46</v>
      </c>
      <c r="K84" s="14">
        <v>3.6</v>
      </c>
      <c r="L84" s="28" t="s">
        <v>1071</v>
      </c>
      <c r="M84" s="14">
        <v>3.6</v>
      </c>
      <c r="N84" s="30" t="s">
        <v>1071</v>
      </c>
      <c r="O84" s="14">
        <v>3.6</v>
      </c>
      <c r="P84" s="30" t="s">
        <v>1071</v>
      </c>
      <c r="Q84" s="30"/>
      <c r="R84" s="30"/>
      <c r="S84" s="30"/>
      <c r="T84" s="30"/>
      <c r="U84" s="30"/>
      <c r="V84" s="30"/>
      <c r="W84" s="14">
        <v>0.4</v>
      </c>
      <c r="X84" s="14" t="s">
        <v>1072</v>
      </c>
      <c r="Y84" s="14">
        <v>0.4</v>
      </c>
      <c r="Z84" s="30" t="s">
        <v>1072</v>
      </c>
      <c r="AA84" s="14">
        <v>0.4</v>
      </c>
      <c r="AB84" s="30" t="s">
        <v>1072</v>
      </c>
      <c r="AC84" s="14">
        <v>2.3</v>
      </c>
      <c r="AD84" s="14" t="s">
        <v>1073</v>
      </c>
      <c r="AE84" s="31">
        <v>2.3</v>
      </c>
      <c r="AF84" s="14" t="s">
        <v>1073</v>
      </c>
      <c r="AG84" s="31">
        <v>2.8</v>
      </c>
      <c r="AH84" s="14" t="s">
        <v>1074</v>
      </c>
      <c r="AI84" s="44">
        <v>6.3</v>
      </c>
      <c r="AJ84" s="57">
        <v>6.3</v>
      </c>
      <c r="AK84" s="44">
        <f t="shared" si="2"/>
        <v>6.8</v>
      </c>
      <c r="AL84" s="35"/>
      <c r="AM84" s="30" t="s">
        <v>177</v>
      </c>
      <c r="AN84" s="14" t="s">
        <v>178</v>
      </c>
      <c r="AO84" s="65" t="s">
        <v>50</v>
      </c>
      <c r="AP84" s="66" t="s">
        <v>71</v>
      </c>
    </row>
    <row r="85" s="2" customFormat="1" ht="39" customHeight="1" spans="1:42">
      <c r="A85" s="14">
        <v>84</v>
      </c>
      <c r="B85" s="14">
        <v>20233185083</v>
      </c>
      <c r="C85" s="14" t="s">
        <v>498</v>
      </c>
      <c r="D85" s="14" t="s">
        <v>41</v>
      </c>
      <c r="E85" s="14" t="s">
        <v>143</v>
      </c>
      <c r="F85" s="15" t="s">
        <v>1075</v>
      </c>
      <c r="G85" s="14">
        <v>15396680002</v>
      </c>
      <c r="H85" s="14" t="s">
        <v>115</v>
      </c>
      <c r="I85" s="14" t="s">
        <v>173</v>
      </c>
      <c r="J85" s="14" t="s">
        <v>46</v>
      </c>
      <c r="K85" s="14">
        <v>1.5</v>
      </c>
      <c r="L85" s="28" t="s">
        <v>1076</v>
      </c>
      <c r="M85" s="14">
        <v>1.5</v>
      </c>
      <c r="N85" s="14" t="s">
        <v>1076</v>
      </c>
      <c r="O85" s="14">
        <v>1.5</v>
      </c>
      <c r="P85" s="30"/>
      <c r="Q85" s="30"/>
      <c r="R85" s="30"/>
      <c r="S85" s="30"/>
      <c r="T85" s="30"/>
      <c r="U85" s="30"/>
      <c r="V85" s="30"/>
      <c r="W85" s="30">
        <v>4.8</v>
      </c>
      <c r="X85" s="30" t="s">
        <v>1077</v>
      </c>
      <c r="Y85" s="14">
        <v>4.8</v>
      </c>
      <c r="Z85" s="30" t="s">
        <v>1077</v>
      </c>
      <c r="AA85" s="14">
        <v>4.8</v>
      </c>
      <c r="AB85" s="30"/>
      <c r="AC85" s="30">
        <v>0.1</v>
      </c>
      <c r="AD85" s="14" t="s">
        <v>1078</v>
      </c>
      <c r="AE85" s="31">
        <v>0.2</v>
      </c>
      <c r="AF85" s="14" t="s">
        <v>369</v>
      </c>
      <c r="AG85" s="14">
        <v>0.2</v>
      </c>
      <c r="AH85" s="30"/>
      <c r="AI85" s="44">
        <v>6.4</v>
      </c>
      <c r="AJ85" s="57">
        <v>6.5</v>
      </c>
      <c r="AK85" s="44">
        <f t="shared" si="2"/>
        <v>6.5</v>
      </c>
      <c r="AL85" s="58"/>
      <c r="AM85" s="59" t="s">
        <v>149</v>
      </c>
      <c r="AN85" s="59" t="s">
        <v>150</v>
      </c>
      <c r="AO85" s="65" t="s">
        <v>50</v>
      </c>
      <c r="AP85" s="66" t="s">
        <v>71</v>
      </c>
    </row>
    <row r="86" s="2" customFormat="1" ht="39" customHeight="1" spans="1:42">
      <c r="A86" s="14">
        <v>85</v>
      </c>
      <c r="B86" s="14">
        <v>20233185023</v>
      </c>
      <c r="C86" s="14" t="s">
        <v>498</v>
      </c>
      <c r="D86" s="14" t="s">
        <v>41</v>
      </c>
      <c r="E86" s="14" t="s">
        <v>204</v>
      </c>
      <c r="F86" s="15" t="s">
        <v>1079</v>
      </c>
      <c r="G86" s="14">
        <v>15362991857</v>
      </c>
      <c r="H86" s="14" t="s">
        <v>841</v>
      </c>
      <c r="I86" s="14" t="s">
        <v>173</v>
      </c>
      <c r="J86" s="14" t="s">
        <v>46</v>
      </c>
      <c r="K86" s="14">
        <v>0.65</v>
      </c>
      <c r="L86" s="28" t="s">
        <v>1080</v>
      </c>
      <c r="M86" s="14">
        <v>0.85</v>
      </c>
      <c r="N86" s="30" t="s">
        <v>1081</v>
      </c>
      <c r="O86" s="14">
        <v>0.85</v>
      </c>
      <c r="P86" s="30" t="s">
        <v>1082</v>
      </c>
      <c r="Q86" s="14">
        <v>0</v>
      </c>
      <c r="R86" s="30"/>
      <c r="S86" s="30"/>
      <c r="T86" s="30"/>
      <c r="U86" s="30"/>
      <c r="V86" s="30"/>
      <c r="W86" s="30">
        <v>4.8</v>
      </c>
      <c r="X86" s="30" t="s">
        <v>1083</v>
      </c>
      <c r="Y86" s="14">
        <v>4.8</v>
      </c>
      <c r="Z86" s="30" t="s">
        <v>1083</v>
      </c>
      <c r="AA86" s="14">
        <v>4.8</v>
      </c>
      <c r="AB86" s="30" t="s">
        <v>1083</v>
      </c>
      <c r="AC86" s="30">
        <v>0.8</v>
      </c>
      <c r="AD86" s="30" t="s">
        <v>1084</v>
      </c>
      <c r="AE86" s="14">
        <v>0.8</v>
      </c>
      <c r="AF86" s="30" t="s">
        <v>1084</v>
      </c>
      <c r="AG86" s="14">
        <v>0.8</v>
      </c>
      <c r="AH86" s="30" t="s">
        <v>1084</v>
      </c>
      <c r="AI86" s="44">
        <v>6.25</v>
      </c>
      <c r="AJ86" s="44">
        <v>6.45</v>
      </c>
      <c r="AK86" s="44">
        <f t="shared" si="2"/>
        <v>6.45</v>
      </c>
      <c r="AL86" s="58"/>
      <c r="AM86" s="44" t="s">
        <v>215</v>
      </c>
      <c r="AN86" s="14" t="s">
        <v>216</v>
      </c>
      <c r="AO86" s="65" t="s">
        <v>50</v>
      </c>
      <c r="AP86" s="66" t="s">
        <v>71</v>
      </c>
    </row>
    <row r="87" s="2" customFormat="1" ht="39" customHeight="1" spans="1:42">
      <c r="A87" s="14">
        <v>86</v>
      </c>
      <c r="B87" s="14">
        <v>20233141105</v>
      </c>
      <c r="C87" s="14" t="s">
        <v>469</v>
      </c>
      <c r="D87" s="14" t="s">
        <v>41</v>
      </c>
      <c r="E87" s="14" t="s">
        <v>511</v>
      </c>
      <c r="F87" s="15" t="s">
        <v>1085</v>
      </c>
      <c r="G87" s="14">
        <v>13729728337</v>
      </c>
      <c r="H87" s="14" t="s">
        <v>513</v>
      </c>
      <c r="I87" s="14" t="s">
        <v>173</v>
      </c>
      <c r="J87" s="14" t="s">
        <v>46</v>
      </c>
      <c r="K87" s="14">
        <v>2.5</v>
      </c>
      <c r="L87" s="28" t="s">
        <v>1086</v>
      </c>
      <c r="M87" s="14">
        <v>2.2</v>
      </c>
      <c r="N87" s="30" t="s">
        <v>1087</v>
      </c>
      <c r="O87" s="14">
        <v>2</v>
      </c>
      <c r="P87" s="30" t="s">
        <v>1088</v>
      </c>
      <c r="Q87" s="30">
        <v>0</v>
      </c>
      <c r="R87" s="30"/>
      <c r="S87" s="30"/>
      <c r="T87" s="30"/>
      <c r="U87" s="30"/>
      <c r="V87" s="30"/>
      <c r="W87" s="28">
        <v>4.2</v>
      </c>
      <c r="X87" s="28" t="s">
        <v>1089</v>
      </c>
      <c r="Y87" s="31">
        <v>4</v>
      </c>
      <c r="Z87" s="30" t="s">
        <v>1090</v>
      </c>
      <c r="AA87" s="14">
        <v>4</v>
      </c>
      <c r="AB87" s="30" t="s">
        <v>1091</v>
      </c>
      <c r="AC87" s="28">
        <v>0.4</v>
      </c>
      <c r="AD87" s="28" t="s">
        <v>1092</v>
      </c>
      <c r="AE87" s="31">
        <v>0.4</v>
      </c>
      <c r="AF87" s="28" t="s">
        <v>1092</v>
      </c>
      <c r="AG87" s="14">
        <v>0.4</v>
      </c>
      <c r="AH87" s="30" t="s">
        <v>1092</v>
      </c>
      <c r="AI87" s="44">
        <v>7.1</v>
      </c>
      <c r="AJ87" s="57">
        <v>6.6</v>
      </c>
      <c r="AK87" s="44">
        <f t="shared" si="2"/>
        <v>6.4</v>
      </c>
      <c r="AL87" s="58" t="s">
        <v>1093</v>
      </c>
      <c r="AM87" s="59" t="s">
        <v>523</v>
      </c>
      <c r="AN87" s="30" t="s">
        <v>569</v>
      </c>
      <c r="AO87" s="65" t="s">
        <v>50</v>
      </c>
      <c r="AP87" s="66" t="s">
        <v>71</v>
      </c>
    </row>
    <row r="88" s="2" customFormat="1" ht="39" customHeight="1" spans="1:42">
      <c r="A88" s="14">
        <v>87</v>
      </c>
      <c r="B88" s="14">
        <v>20233141117</v>
      </c>
      <c r="C88" s="14" t="s">
        <v>469</v>
      </c>
      <c r="D88" s="14" t="s">
        <v>41</v>
      </c>
      <c r="E88" s="14" t="s">
        <v>132</v>
      </c>
      <c r="F88" s="15" t="s">
        <v>1094</v>
      </c>
      <c r="G88" s="14">
        <v>18934048170</v>
      </c>
      <c r="H88" s="14" t="s">
        <v>1095</v>
      </c>
      <c r="I88" s="14" t="s">
        <v>173</v>
      </c>
      <c r="J88" s="14" t="s">
        <v>46</v>
      </c>
      <c r="K88" s="14">
        <v>2.95</v>
      </c>
      <c r="L88" s="28" t="s">
        <v>1096</v>
      </c>
      <c r="M88" s="31">
        <v>3.15</v>
      </c>
      <c r="N88" s="30" t="s">
        <v>1097</v>
      </c>
      <c r="O88" s="31">
        <v>3.15</v>
      </c>
      <c r="P88" s="30" t="s">
        <v>1097</v>
      </c>
      <c r="Q88" s="30">
        <v>0</v>
      </c>
      <c r="R88" s="30"/>
      <c r="S88" s="30"/>
      <c r="T88" s="30"/>
      <c r="U88" s="30"/>
      <c r="V88" s="30"/>
      <c r="W88" s="30">
        <v>0.4</v>
      </c>
      <c r="X88" s="30" t="s">
        <v>1098</v>
      </c>
      <c r="Y88" s="14">
        <v>0.4</v>
      </c>
      <c r="Z88" s="30" t="s">
        <v>1098</v>
      </c>
      <c r="AA88" s="14">
        <v>0.4</v>
      </c>
      <c r="AB88" s="30" t="s">
        <v>1098</v>
      </c>
      <c r="AC88" s="30">
        <v>3</v>
      </c>
      <c r="AD88" s="30" t="s">
        <v>1099</v>
      </c>
      <c r="AE88" s="31">
        <v>2.8</v>
      </c>
      <c r="AF88" s="32" t="s">
        <v>1100</v>
      </c>
      <c r="AG88" s="33">
        <v>2.8</v>
      </c>
      <c r="AH88" s="34" t="s">
        <v>1101</v>
      </c>
      <c r="AI88" s="44">
        <v>6.35</v>
      </c>
      <c r="AJ88" s="57">
        <v>6.35</v>
      </c>
      <c r="AK88" s="44">
        <f t="shared" si="2"/>
        <v>6.35</v>
      </c>
      <c r="AL88" s="58" t="s">
        <v>1102</v>
      </c>
      <c r="AM88" s="59" t="s">
        <v>141</v>
      </c>
      <c r="AN88" s="30" t="s">
        <v>142</v>
      </c>
      <c r="AO88" s="67" t="s">
        <v>50</v>
      </c>
      <c r="AP88" s="66" t="s">
        <v>71</v>
      </c>
    </row>
    <row r="89" s="2" customFormat="1" ht="39" customHeight="1" spans="1:42">
      <c r="A89" s="14">
        <v>88</v>
      </c>
      <c r="B89" s="14">
        <v>20233141038</v>
      </c>
      <c r="C89" s="14" t="s">
        <v>469</v>
      </c>
      <c r="D89" s="14" t="s">
        <v>41</v>
      </c>
      <c r="E89" s="14" t="s">
        <v>132</v>
      </c>
      <c r="F89" s="15" t="s">
        <v>1103</v>
      </c>
      <c r="G89" s="14">
        <v>18873191260</v>
      </c>
      <c r="H89" s="14" t="s">
        <v>321</v>
      </c>
      <c r="I89" s="14" t="s">
        <v>173</v>
      </c>
      <c r="J89" s="14" t="s">
        <v>46</v>
      </c>
      <c r="K89" s="14">
        <v>5.1</v>
      </c>
      <c r="L89" s="28" t="s">
        <v>1104</v>
      </c>
      <c r="M89" s="31">
        <v>4.3</v>
      </c>
      <c r="N89" s="28" t="s">
        <v>1105</v>
      </c>
      <c r="O89" s="31">
        <v>4.3</v>
      </c>
      <c r="P89" s="28" t="s">
        <v>1105</v>
      </c>
      <c r="Q89" s="30">
        <v>0</v>
      </c>
      <c r="R89" s="30"/>
      <c r="S89" s="30"/>
      <c r="T89" s="30"/>
      <c r="U89" s="30"/>
      <c r="V89" s="30"/>
      <c r="W89" s="30">
        <v>1.4</v>
      </c>
      <c r="X89" s="43" t="s">
        <v>1106</v>
      </c>
      <c r="Y89" s="14">
        <v>1.4</v>
      </c>
      <c r="Z89" s="43" t="s">
        <v>1106</v>
      </c>
      <c r="AA89" s="14">
        <v>1.4</v>
      </c>
      <c r="AB89" s="43" t="s">
        <v>1106</v>
      </c>
      <c r="AC89" s="30">
        <v>1</v>
      </c>
      <c r="AD89" s="28" t="s">
        <v>1107</v>
      </c>
      <c r="AE89" s="31">
        <v>0.6</v>
      </c>
      <c r="AF89" s="32" t="s">
        <v>1108</v>
      </c>
      <c r="AG89" s="33">
        <v>0.6</v>
      </c>
      <c r="AH89" s="34" t="s">
        <v>1109</v>
      </c>
      <c r="AI89" s="44">
        <v>7.5</v>
      </c>
      <c r="AJ89" s="57">
        <v>6.3</v>
      </c>
      <c r="AK89" s="44">
        <f t="shared" si="2"/>
        <v>6.3</v>
      </c>
      <c r="AL89" s="58" t="s">
        <v>1110</v>
      </c>
      <c r="AM89" s="59" t="s">
        <v>141</v>
      </c>
      <c r="AN89" s="30" t="s">
        <v>142</v>
      </c>
      <c r="AO89" s="67" t="s">
        <v>50</v>
      </c>
      <c r="AP89" s="66" t="s">
        <v>71</v>
      </c>
    </row>
    <row r="90" s="2" customFormat="1" ht="39" customHeight="1" spans="1:42">
      <c r="A90" s="14">
        <v>89</v>
      </c>
      <c r="B90" s="14">
        <v>20233185039</v>
      </c>
      <c r="C90" s="14" t="s">
        <v>498</v>
      </c>
      <c r="D90" s="14" t="s">
        <v>41</v>
      </c>
      <c r="E90" s="14" t="s">
        <v>143</v>
      </c>
      <c r="F90" s="15" t="s">
        <v>1111</v>
      </c>
      <c r="G90" s="14">
        <v>13510846304</v>
      </c>
      <c r="H90" s="14" t="s">
        <v>1112</v>
      </c>
      <c r="I90" s="14" t="s">
        <v>173</v>
      </c>
      <c r="J90" s="14" t="s">
        <v>46</v>
      </c>
      <c r="K90" s="14">
        <v>3.8</v>
      </c>
      <c r="L90" s="28" t="s">
        <v>1113</v>
      </c>
      <c r="M90" s="14">
        <v>3.8</v>
      </c>
      <c r="N90" s="14" t="s">
        <v>1113</v>
      </c>
      <c r="O90" s="14">
        <v>3.8</v>
      </c>
      <c r="P90" s="30"/>
      <c r="Q90" s="30"/>
      <c r="R90" s="30"/>
      <c r="S90" s="30"/>
      <c r="T90" s="30"/>
      <c r="U90" s="30"/>
      <c r="V90" s="30"/>
      <c r="W90" s="30">
        <v>0.6</v>
      </c>
      <c r="X90" s="30" t="s">
        <v>1114</v>
      </c>
      <c r="Y90" s="14">
        <v>0.6</v>
      </c>
      <c r="Z90" s="30" t="s">
        <v>1114</v>
      </c>
      <c r="AA90" s="14">
        <v>0.6</v>
      </c>
      <c r="AB90" s="30"/>
      <c r="AC90" s="30">
        <v>1.8</v>
      </c>
      <c r="AD90" s="30" t="s">
        <v>1115</v>
      </c>
      <c r="AE90" s="31">
        <v>1.8</v>
      </c>
      <c r="AF90" s="30" t="s">
        <v>1115</v>
      </c>
      <c r="AG90" s="14">
        <v>1.8</v>
      </c>
      <c r="AH90" s="30"/>
      <c r="AI90" s="44">
        <v>6.2</v>
      </c>
      <c r="AJ90" s="57">
        <v>6.2</v>
      </c>
      <c r="AK90" s="44">
        <f t="shared" si="2"/>
        <v>6.2</v>
      </c>
      <c r="AL90" s="58"/>
      <c r="AM90" s="59" t="s">
        <v>149</v>
      </c>
      <c r="AN90" s="59" t="s">
        <v>150</v>
      </c>
      <c r="AO90" s="65" t="s">
        <v>50</v>
      </c>
      <c r="AP90" s="66" t="s">
        <v>71</v>
      </c>
    </row>
    <row r="91" s="2" customFormat="1" ht="39" customHeight="1" spans="1:42">
      <c r="A91" s="14">
        <v>90</v>
      </c>
      <c r="B91" s="14">
        <v>20233185012</v>
      </c>
      <c r="C91" s="14" t="s">
        <v>498</v>
      </c>
      <c r="D91" s="14" t="s">
        <v>41</v>
      </c>
      <c r="E91" s="14" t="s">
        <v>204</v>
      </c>
      <c r="F91" s="15" t="s">
        <v>1116</v>
      </c>
      <c r="G91" s="14">
        <v>13548912105</v>
      </c>
      <c r="H91" s="14" t="s">
        <v>1117</v>
      </c>
      <c r="I91" s="14" t="s">
        <v>173</v>
      </c>
      <c r="J91" s="14" t="s">
        <v>46</v>
      </c>
      <c r="K91" s="14">
        <v>5.65</v>
      </c>
      <c r="L91" s="28" t="s">
        <v>1118</v>
      </c>
      <c r="M91" s="14">
        <v>5.75</v>
      </c>
      <c r="N91" s="14" t="s">
        <v>1119</v>
      </c>
      <c r="O91" s="14">
        <v>5.75</v>
      </c>
      <c r="P91" s="14" t="s">
        <v>1120</v>
      </c>
      <c r="Q91" s="14">
        <v>0</v>
      </c>
      <c r="R91" s="14"/>
      <c r="S91" s="14"/>
      <c r="T91" s="14"/>
      <c r="U91" s="14"/>
      <c r="V91" s="14"/>
      <c r="W91" s="14">
        <v>0.2</v>
      </c>
      <c r="X91" s="43" t="s">
        <v>1121</v>
      </c>
      <c r="Y91" s="14">
        <v>0.2</v>
      </c>
      <c r="Z91" s="43" t="s">
        <v>1121</v>
      </c>
      <c r="AA91" s="14">
        <v>0.2</v>
      </c>
      <c r="AB91" s="14" t="s">
        <v>1121</v>
      </c>
      <c r="AC91" s="14">
        <v>0.2</v>
      </c>
      <c r="AD91" s="14" t="s">
        <v>1122</v>
      </c>
      <c r="AE91" s="14">
        <v>0.2</v>
      </c>
      <c r="AF91" s="14" t="s">
        <v>1122</v>
      </c>
      <c r="AG91" s="14">
        <v>0.2</v>
      </c>
      <c r="AH91" s="14" t="s">
        <v>1123</v>
      </c>
      <c r="AI91" s="44">
        <v>6.05</v>
      </c>
      <c r="AJ91" s="44">
        <v>6.15</v>
      </c>
      <c r="AK91" s="44">
        <f t="shared" si="2"/>
        <v>6.15</v>
      </c>
      <c r="AL91" s="57"/>
      <c r="AM91" s="44" t="s">
        <v>215</v>
      </c>
      <c r="AN91" s="14" t="s">
        <v>216</v>
      </c>
      <c r="AO91" s="65" t="s">
        <v>50</v>
      </c>
      <c r="AP91" s="66" t="s">
        <v>71</v>
      </c>
    </row>
    <row r="92" s="2" customFormat="1" ht="39" customHeight="1" spans="1:42">
      <c r="A92" s="14">
        <v>91</v>
      </c>
      <c r="B92" s="14">
        <v>20233185064</v>
      </c>
      <c r="C92" s="14" t="s">
        <v>498</v>
      </c>
      <c r="D92" s="14" t="s">
        <v>41</v>
      </c>
      <c r="E92" s="14" t="s">
        <v>511</v>
      </c>
      <c r="F92" s="15" t="s">
        <v>1124</v>
      </c>
      <c r="G92" s="14">
        <v>13027607958</v>
      </c>
      <c r="H92" s="14" t="s">
        <v>765</v>
      </c>
      <c r="I92" s="14" t="s">
        <v>173</v>
      </c>
      <c r="J92" s="14" t="s">
        <v>46</v>
      </c>
      <c r="K92" s="14">
        <v>2.2</v>
      </c>
      <c r="L92" s="28" t="s">
        <v>1125</v>
      </c>
      <c r="M92" s="31">
        <v>2.4</v>
      </c>
      <c r="N92" s="28" t="s">
        <v>1126</v>
      </c>
      <c r="O92" s="14">
        <v>2.2</v>
      </c>
      <c r="P92" s="30" t="s">
        <v>1127</v>
      </c>
      <c r="Q92" s="30">
        <v>0</v>
      </c>
      <c r="R92" s="28" t="s">
        <v>124</v>
      </c>
      <c r="S92" s="30"/>
      <c r="T92" s="30"/>
      <c r="U92" s="30"/>
      <c r="V92" s="30"/>
      <c r="W92" s="42">
        <v>1.2</v>
      </c>
      <c r="X92" s="28" t="s">
        <v>1128</v>
      </c>
      <c r="Y92" s="14">
        <v>1.2</v>
      </c>
      <c r="Z92" s="28" t="s">
        <v>1128</v>
      </c>
      <c r="AA92" s="14">
        <v>1.2</v>
      </c>
      <c r="AB92" s="30" t="s">
        <v>1129</v>
      </c>
      <c r="AC92" s="42">
        <v>2.7</v>
      </c>
      <c r="AD92" s="28" t="s">
        <v>1130</v>
      </c>
      <c r="AE92" s="31">
        <v>0.7</v>
      </c>
      <c r="AF92" s="28" t="s">
        <v>1131</v>
      </c>
      <c r="AG92" s="14">
        <v>2.7</v>
      </c>
      <c r="AH92" s="30" t="s">
        <v>1132</v>
      </c>
      <c r="AI92" s="44">
        <v>6.1</v>
      </c>
      <c r="AJ92" s="57">
        <v>4.3</v>
      </c>
      <c r="AK92" s="44">
        <f t="shared" si="2"/>
        <v>6.1</v>
      </c>
      <c r="AL92" s="58" t="s">
        <v>1133</v>
      </c>
      <c r="AM92" s="59" t="s">
        <v>523</v>
      </c>
      <c r="AN92" s="30" t="s">
        <v>524</v>
      </c>
      <c r="AO92" s="65" t="s">
        <v>50</v>
      </c>
      <c r="AP92" s="66" t="s">
        <v>71</v>
      </c>
    </row>
    <row r="93" s="2" customFormat="1" ht="39" customHeight="1" spans="1:42">
      <c r="A93" s="14">
        <v>92</v>
      </c>
      <c r="B93" s="16">
        <v>20233185044</v>
      </c>
      <c r="C93" s="14" t="s">
        <v>498</v>
      </c>
      <c r="D93" s="14" t="s">
        <v>41</v>
      </c>
      <c r="E93" s="14" t="s">
        <v>186</v>
      </c>
      <c r="F93" s="15" t="s">
        <v>1134</v>
      </c>
      <c r="G93" s="14">
        <v>13287065927</v>
      </c>
      <c r="H93" s="14" t="s">
        <v>103</v>
      </c>
      <c r="I93" s="14" t="s">
        <v>173</v>
      </c>
      <c r="J93" s="14" t="s">
        <v>46</v>
      </c>
      <c r="K93" s="14">
        <v>5.45</v>
      </c>
      <c r="L93" s="28" t="s">
        <v>1135</v>
      </c>
      <c r="M93" s="31">
        <v>5.35</v>
      </c>
      <c r="N93" s="32" t="s">
        <v>1136</v>
      </c>
      <c r="O93" s="33">
        <v>5.25</v>
      </c>
      <c r="P93" s="34" t="s">
        <v>1137</v>
      </c>
      <c r="Q93" s="30">
        <v>0</v>
      </c>
      <c r="R93" s="30" t="s">
        <v>124</v>
      </c>
      <c r="S93" s="32">
        <v>0</v>
      </c>
      <c r="T93" s="32">
        <v>0</v>
      </c>
      <c r="U93" s="34">
        <v>0</v>
      </c>
      <c r="V93" s="34"/>
      <c r="W93" s="30">
        <v>0.2</v>
      </c>
      <c r="X93" s="30" t="s">
        <v>280</v>
      </c>
      <c r="Y93" s="31">
        <v>0.4</v>
      </c>
      <c r="Z93" s="32" t="s">
        <v>1138</v>
      </c>
      <c r="AA93" s="33">
        <v>0.4</v>
      </c>
      <c r="AB93" s="34" t="s">
        <v>1139</v>
      </c>
      <c r="AC93" s="30">
        <v>0.4</v>
      </c>
      <c r="AD93" s="30" t="s">
        <v>1140</v>
      </c>
      <c r="AE93" s="31">
        <v>0.4</v>
      </c>
      <c r="AF93" s="32" t="s">
        <v>1141</v>
      </c>
      <c r="AG93" s="33">
        <v>0.4</v>
      </c>
      <c r="AH93" s="34" t="s">
        <v>1142</v>
      </c>
      <c r="AI93" s="44">
        <v>6.05</v>
      </c>
      <c r="AJ93" s="57">
        <v>6.15</v>
      </c>
      <c r="AK93" s="44">
        <f t="shared" si="2"/>
        <v>6.05</v>
      </c>
      <c r="AL93" s="32"/>
      <c r="AM93" s="44" t="s">
        <v>194</v>
      </c>
      <c r="AN93" s="30" t="s">
        <v>195</v>
      </c>
      <c r="AO93" s="65" t="s">
        <v>50</v>
      </c>
      <c r="AP93" s="66" t="s">
        <v>71</v>
      </c>
    </row>
    <row r="94" s="2" customFormat="1" ht="39" customHeight="1" spans="1:42">
      <c r="A94" s="14">
        <v>93</v>
      </c>
      <c r="B94" s="14">
        <v>20233141101</v>
      </c>
      <c r="C94" s="14" t="s">
        <v>469</v>
      </c>
      <c r="D94" s="14" t="s">
        <v>41</v>
      </c>
      <c r="E94" s="14" t="s">
        <v>132</v>
      </c>
      <c r="F94" s="15" t="s">
        <v>1143</v>
      </c>
      <c r="G94" s="14">
        <v>15087139986</v>
      </c>
      <c r="H94" s="14" t="s">
        <v>321</v>
      </c>
      <c r="I94" s="14" t="s">
        <v>173</v>
      </c>
      <c r="J94" s="14" t="s">
        <v>46</v>
      </c>
      <c r="K94" s="14">
        <v>3.6</v>
      </c>
      <c r="L94" s="28" t="s">
        <v>1144</v>
      </c>
      <c r="M94" s="31">
        <v>3.5</v>
      </c>
      <c r="N94" s="28" t="s">
        <v>1145</v>
      </c>
      <c r="O94" s="14">
        <v>3.5</v>
      </c>
      <c r="P94" s="28" t="s">
        <v>1145</v>
      </c>
      <c r="Q94" s="30">
        <v>0</v>
      </c>
      <c r="R94" s="30"/>
      <c r="S94" s="30"/>
      <c r="T94" s="30"/>
      <c r="U94" s="30"/>
      <c r="V94" s="30"/>
      <c r="W94" s="30">
        <v>0.8</v>
      </c>
      <c r="X94" s="43" t="s">
        <v>1146</v>
      </c>
      <c r="Y94" s="14">
        <v>0.8</v>
      </c>
      <c r="Z94" s="43" t="s">
        <v>1146</v>
      </c>
      <c r="AA94" s="14">
        <v>0.8</v>
      </c>
      <c r="AB94" s="43" t="s">
        <v>1146</v>
      </c>
      <c r="AC94" s="30">
        <v>1.8</v>
      </c>
      <c r="AD94" s="28" t="s">
        <v>1147</v>
      </c>
      <c r="AE94" s="31">
        <v>1.6</v>
      </c>
      <c r="AF94" s="35" t="s">
        <v>1148</v>
      </c>
      <c r="AG94" s="33">
        <v>1.6</v>
      </c>
      <c r="AH94" s="91" t="s">
        <v>1149</v>
      </c>
      <c r="AI94" s="44">
        <v>6.2</v>
      </c>
      <c r="AJ94" s="57">
        <v>5.9</v>
      </c>
      <c r="AK94" s="44">
        <f t="shared" si="2"/>
        <v>5.9</v>
      </c>
      <c r="AL94" s="58" t="s">
        <v>1150</v>
      </c>
      <c r="AM94" s="59" t="s">
        <v>141</v>
      </c>
      <c r="AN94" s="30" t="s">
        <v>142</v>
      </c>
      <c r="AO94" s="67" t="s">
        <v>50</v>
      </c>
      <c r="AP94" s="66" t="s">
        <v>71</v>
      </c>
    </row>
    <row r="95" s="2" customFormat="1" ht="39" customHeight="1" spans="1:42">
      <c r="A95" s="14">
        <v>94</v>
      </c>
      <c r="B95" s="14">
        <v>20233141068</v>
      </c>
      <c r="C95" s="14" t="s">
        <v>469</v>
      </c>
      <c r="D95" s="14" t="s">
        <v>41</v>
      </c>
      <c r="E95" s="14" t="s">
        <v>170</v>
      </c>
      <c r="F95" s="15" t="s">
        <v>1151</v>
      </c>
      <c r="G95" s="14">
        <v>13826194883</v>
      </c>
      <c r="H95" s="14" t="s">
        <v>622</v>
      </c>
      <c r="I95" s="14" t="s">
        <v>173</v>
      </c>
      <c r="J95" s="14" t="s">
        <v>46</v>
      </c>
      <c r="K95" s="14">
        <v>0.5</v>
      </c>
      <c r="L95" s="28" t="s">
        <v>1152</v>
      </c>
      <c r="M95" s="14">
        <v>0.5</v>
      </c>
      <c r="N95" s="28" t="s">
        <v>1152</v>
      </c>
      <c r="O95" s="14">
        <v>0.5</v>
      </c>
      <c r="P95" s="28" t="s">
        <v>1152</v>
      </c>
      <c r="Q95" s="30"/>
      <c r="R95" s="30"/>
      <c r="S95" s="30"/>
      <c r="T95" s="30"/>
      <c r="U95" s="30"/>
      <c r="V95" s="30"/>
      <c r="W95" s="14">
        <v>4.2</v>
      </c>
      <c r="X95" s="14" t="s">
        <v>1153</v>
      </c>
      <c r="Y95" s="14">
        <v>4.2</v>
      </c>
      <c r="Z95" s="14" t="s">
        <v>1153</v>
      </c>
      <c r="AA95" s="14">
        <v>4.2</v>
      </c>
      <c r="AB95" s="14" t="s">
        <v>1153</v>
      </c>
      <c r="AC95" s="14">
        <v>1.2</v>
      </c>
      <c r="AD95" s="14" t="s">
        <v>1154</v>
      </c>
      <c r="AE95" s="31">
        <v>1.2</v>
      </c>
      <c r="AF95" s="14" t="s">
        <v>1154</v>
      </c>
      <c r="AG95" s="31">
        <v>1.2</v>
      </c>
      <c r="AH95" s="14" t="s">
        <v>1154</v>
      </c>
      <c r="AI95" s="44">
        <v>5.9</v>
      </c>
      <c r="AJ95" s="57">
        <v>5.9</v>
      </c>
      <c r="AK95" s="44">
        <f t="shared" si="2"/>
        <v>5.9</v>
      </c>
      <c r="AL95" s="35"/>
      <c r="AM95" s="30" t="s">
        <v>177</v>
      </c>
      <c r="AN95" s="14" t="s">
        <v>178</v>
      </c>
      <c r="AO95" s="65" t="s">
        <v>50</v>
      </c>
      <c r="AP95" s="66" t="s">
        <v>71</v>
      </c>
    </row>
    <row r="96" s="2" customFormat="1" ht="39" customHeight="1" spans="1:42">
      <c r="A96" s="14">
        <v>95</v>
      </c>
      <c r="B96" s="14">
        <v>20233185091</v>
      </c>
      <c r="C96" s="14" t="s">
        <v>498</v>
      </c>
      <c r="D96" s="14" t="s">
        <v>41</v>
      </c>
      <c r="E96" s="14" t="s">
        <v>170</v>
      </c>
      <c r="F96" s="15" t="s">
        <v>1155</v>
      </c>
      <c r="G96" s="14">
        <v>19120236807</v>
      </c>
      <c r="H96" s="14" t="s">
        <v>432</v>
      </c>
      <c r="I96" s="14" t="s">
        <v>173</v>
      </c>
      <c r="J96" s="14" t="s">
        <v>46</v>
      </c>
      <c r="K96" s="14">
        <v>0.4</v>
      </c>
      <c r="L96" s="28" t="s">
        <v>1156</v>
      </c>
      <c r="M96" s="14">
        <v>0.4</v>
      </c>
      <c r="N96" s="30" t="s">
        <v>1157</v>
      </c>
      <c r="O96" s="14">
        <v>0.4</v>
      </c>
      <c r="P96" s="30" t="s">
        <v>1157</v>
      </c>
      <c r="Q96" s="30"/>
      <c r="R96" s="30"/>
      <c r="S96" s="30"/>
      <c r="T96" s="30"/>
      <c r="U96" s="30"/>
      <c r="V96" s="30"/>
      <c r="W96" s="14">
        <v>5.4</v>
      </c>
      <c r="X96" s="83" t="s">
        <v>1158</v>
      </c>
      <c r="Y96" s="14">
        <v>5.4</v>
      </c>
      <c r="Z96" s="83" t="s">
        <v>1158</v>
      </c>
      <c r="AA96" s="14">
        <v>5.4</v>
      </c>
      <c r="AB96" s="83" t="s">
        <v>1159</v>
      </c>
      <c r="AC96" s="30"/>
      <c r="AD96" s="30"/>
      <c r="AE96" s="31"/>
      <c r="AF96" s="30"/>
      <c r="AG96" s="14"/>
      <c r="AH96" s="30"/>
      <c r="AI96" s="44">
        <v>5.8</v>
      </c>
      <c r="AJ96" s="57">
        <v>5.8</v>
      </c>
      <c r="AK96" s="44">
        <f t="shared" si="2"/>
        <v>5.8</v>
      </c>
      <c r="AL96" s="35"/>
      <c r="AM96" s="30" t="s">
        <v>177</v>
      </c>
      <c r="AN96" s="14" t="s">
        <v>178</v>
      </c>
      <c r="AO96" s="65" t="s">
        <v>50</v>
      </c>
      <c r="AP96" s="66" t="s">
        <v>71</v>
      </c>
    </row>
    <row r="97" s="2" customFormat="1" ht="39" customHeight="1" spans="1:42">
      <c r="A97" s="14">
        <v>96</v>
      </c>
      <c r="B97" s="14">
        <v>20233141049</v>
      </c>
      <c r="C97" s="14" t="s">
        <v>469</v>
      </c>
      <c r="D97" s="14" t="s">
        <v>41</v>
      </c>
      <c r="E97" s="14" t="s">
        <v>143</v>
      </c>
      <c r="F97" s="15" t="s">
        <v>1160</v>
      </c>
      <c r="G97" s="14">
        <v>13824711232</v>
      </c>
      <c r="H97" s="14" t="s">
        <v>1160</v>
      </c>
      <c r="I97" s="14" t="s">
        <v>173</v>
      </c>
      <c r="J97" s="14" t="s">
        <v>1161</v>
      </c>
      <c r="K97" s="14">
        <v>3.5</v>
      </c>
      <c r="L97" s="28" t="s">
        <v>1162</v>
      </c>
      <c r="M97" s="14">
        <v>3.4</v>
      </c>
      <c r="N97" s="30" t="s">
        <v>1163</v>
      </c>
      <c r="O97" s="14">
        <v>3.3</v>
      </c>
      <c r="P97" s="30" t="s">
        <v>1164</v>
      </c>
      <c r="Q97" s="30">
        <v>0</v>
      </c>
      <c r="R97" s="30">
        <v>0</v>
      </c>
      <c r="S97" s="30"/>
      <c r="T97" s="30"/>
      <c r="U97" s="30"/>
      <c r="V97" s="30"/>
      <c r="W97" s="30">
        <v>3</v>
      </c>
      <c r="X97" s="30" t="s">
        <v>1165</v>
      </c>
      <c r="Y97" s="14">
        <v>3</v>
      </c>
      <c r="Z97" s="30" t="s">
        <v>1165</v>
      </c>
      <c r="AA97" s="14">
        <v>2.5</v>
      </c>
      <c r="AB97" s="30" t="s">
        <v>1166</v>
      </c>
      <c r="AC97" s="30">
        <v>0</v>
      </c>
      <c r="AD97" s="30"/>
      <c r="AE97" s="31">
        <v>0</v>
      </c>
      <c r="AF97" s="30"/>
      <c r="AG97" s="14"/>
      <c r="AH97" s="30"/>
      <c r="AI97" s="44">
        <v>6.5</v>
      </c>
      <c r="AJ97" s="57">
        <v>6.4</v>
      </c>
      <c r="AK97" s="44">
        <f t="shared" si="2"/>
        <v>5.8</v>
      </c>
      <c r="AL97" s="58"/>
      <c r="AM97" s="59" t="s">
        <v>149</v>
      </c>
      <c r="AN97" s="59" t="s">
        <v>150</v>
      </c>
      <c r="AO97" s="65" t="s">
        <v>50</v>
      </c>
      <c r="AP97" s="66" t="s">
        <v>71</v>
      </c>
    </row>
    <row r="98" s="2" customFormat="1" ht="39" customHeight="1" spans="1:42">
      <c r="A98" s="14">
        <v>97</v>
      </c>
      <c r="B98" s="14">
        <v>20233185040</v>
      </c>
      <c r="C98" s="14" t="s">
        <v>498</v>
      </c>
      <c r="D98" s="14" t="s">
        <v>41</v>
      </c>
      <c r="E98" s="14" t="s">
        <v>132</v>
      </c>
      <c r="F98" s="15" t="s">
        <v>1167</v>
      </c>
      <c r="G98" s="14">
        <v>18439659977</v>
      </c>
      <c r="H98" s="14" t="s">
        <v>267</v>
      </c>
      <c r="I98" s="14" t="s">
        <v>173</v>
      </c>
      <c r="J98" s="14" t="s">
        <v>46</v>
      </c>
      <c r="K98" s="14">
        <v>2.4</v>
      </c>
      <c r="L98" s="28" t="s">
        <v>1168</v>
      </c>
      <c r="M98" s="14">
        <v>2.4</v>
      </c>
      <c r="N98" s="30" t="s">
        <v>1169</v>
      </c>
      <c r="O98" s="14">
        <v>2.4</v>
      </c>
      <c r="P98" s="30" t="s">
        <v>1168</v>
      </c>
      <c r="Q98" s="30">
        <v>0</v>
      </c>
      <c r="R98" s="30"/>
      <c r="S98" s="30"/>
      <c r="T98" s="30"/>
      <c r="U98" s="30"/>
      <c r="V98" s="30"/>
      <c r="W98" s="30">
        <v>2.9</v>
      </c>
      <c r="X98" s="30" t="s">
        <v>1170</v>
      </c>
      <c r="Y98" s="31">
        <v>2.6</v>
      </c>
      <c r="Z98" s="30" t="s">
        <v>1171</v>
      </c>
      <c r="AA98" s="14">
        <v>2.7</v>
      </c>
      <c r="AB98" s="30" t="s">
        <v>1172</v>
      </c>
      <c r="AC98" s="30">
        <v>0.6</v>
      </c>
      <c r="AD98" s="30" t="s">
        <v>1173</v>
      </c>
      <c r="AE98" s="31">
        <v>0.6</v>
      </c>
      <c r="AF98" s="32" t="s">
        <v>1174</v>
      </c>
      <c r="AG98" s="33">
        <v>0.6</v>
      </c>
      <c r="AH98" s="34" t="s">
        <v>1175</v>
      </c>
      <c r="AI98" s="44">
        <v>5.9</v>
      </c>
      <c r="AJ98" s="57">
        <v>5.6</v>
      </c>
      <c r="AK98" s="44">
        <f t="shared" si="2"/>
        <v>5.7</v>
      </c>
      <c r="AL98" s="58"/>
      <c r="AM98" s="59" t="s">
        <v>141</v>
      </c>
      <c r="AN98" s="30" t="s">
        <v>142</v>
      </c>
      <c r="AO98" s="67" t="s">
        <v>50</v>
      </c>
      <c r="AP98" s="66" t="s">
        <v>71</v>
      </c>
    </row>
    <row r="99" s="2" customFormat="1" ht="39" customHeight="1" spans="1:42">
      <c r="A99" s="14">
        <v>98</v>
      </c>
      <c r="B99" s="14">
        <v>20233185050</v>
      </c>
      <c r="C99" s="14" t="s">
        <v>498</v>
      </c>
      <c r="D99" s="14" t="s">
        <v>41</v>
      </c>
      <c r="E99" s="14" t="s">
        <v>151</v>
      </c>
      <c r="F99" s="15" t="s">
        <v>1176</v>
      </c>
      <c r="G99" s="14">
        <v>17807633623</v>
      </c>
      <c r="H99" s="14" t="s">
        <v>425</v>
      </c>
      <c r="I99" s="14" t="s">
        <v>173</v>
      </c>
      <c r="J99" s="14" t="s">
        <v>46</v>
      </c>
      <c r="K99" s="14">
        <v>2.6</v>
      </c>
      <c r="L99" s="35" t="s">
        <v>1177</v>
      </c>
      <c r="M99" s="14">
        <v>3.6</v>
      </c>
      <c r="N99" s="31" t="s">
        <v>1178</v>
      </c>
      <c r="O99" s="14">
        <v>3.6</v>
      </c>
      <c r="P99" s="14" t="s">
        <v>1179</v>
      </c>
      <c r="Q99" s="14">
        <v>0</v>
      </c>
      <c r="R99" s="14"/>
      <c r="S99" s="14"/>
      <c r="T99" s="14"/>
      <c r="U99" s="14"/>
      <c r="V99" s="14"/>
      <c r="W99" s="14">
        <v>0</v>
      </c>
      <c r="X99" s="14"/>
      <c r="Y99" s="14">
        <v>0.2</v>
      </c>
      <c r="Z99" s="14" t="s">
        <v>1180</v>
      </c>
      <c r="AA99" s="14">
        <v>0.2</v>
      </c>
      <c r="AB99" s="14" t="s">
        <v>1180</v>
      </c>
      <c r="AC99" s="14">
        <v>1.8</v>
      </c>
      <c r="AD99" s="14" t="s">
        <v>1181</v>
      </c>
      <c r="AE99" s="31">
        <v>1.8</v>
      </c>
      <c r="AF99" s="14" t="s">
        <v>1181</v>
      </c>
      <c r="AG99" s="14">
        <v>1.8</v>
      </c>
      <c r="AH99" s="14" t="s">
        <v>1181</v>
      </c>
      <c r="AI99" s="44">
        <v>4.4</v>
      </c>
      <c r="AJ99" s="57">
        <v>5.6</v>
      </c>
      <c r="AK99" s="44">
        <f t="shared" si="2"/>
        <v>5.6</v>
      </c>
      <c r="AL99" s="57"/>
      <c r="AM99" s="44" t="s">
        <v>162</v>
      </c>
      <c r="AN99" s="14" t="s">
        <v>163</v>
      </c>
      <c r="AO99" s="65" t="s">
        <v>50</v>
      </c>
      <c r="AP99" s="66" t="s">
        <v>71</v>
      </c>
    </row>
    <row r="100" s="2" customFormat="1" ht="39" customHeight="1" spans="1:42">
      <c r="A100" s="14">
        <v>99</v>
      </c>
      <c r="B100" s="14">
        <v>20233141063</v>
      </c>
      <c r="C100" s="14" t="s">
        <v>469</v>
      </c>
      <c r="D100" s="14" t="s">
        <v>41</v>
      </c>
      <c r="E100" s="14" t="s">
        <v>511</v>
      </c>
      <c r="F100" s="15" t="s">
        <v>1182</v>
      </c>
      <c r="G100" s="14">
        <v>18277497934</v>
      </c>
      <c r="H100" s="14" t="s">
        <v>1020</v>
      </c>
      <c r="I100" s="14" t="s">
        <v>173</v>
      </c>
      <c r="J100" s="14" t="s">
        <v>46</v>
      </c>
      <c r="K100" s="14">
        <v>1.75</v>
      </c>
      <c r="L100" s="28" t="s">
        <v>1183</v>
      </c>
      <c r="M100" s="31">
        <v>2.1</v>
      </c>
      <c r="N100" s="28" t="s">
        <v>1184</v>
      </c>
      <c r="O100" s="14">
        <v>2.2</v>
      </c>
      <c r="P100" s="30" t="s">
        <v>1185</v>
      </c>
      <c r="Q100" s="30">
        <v>0</v>
      </c>
      <c r="R100" s="30"/>
      <c r="S100" s="30"/>
      <c r="T100" s="30"/>
      <c r="U100" s="30"/>
      <c r="V100" s="30"/>
      <c r="W100" s="42">
        <v>1</v>
      </c>
      <c r="X100" s="28" t="s">
        <v>1186</v>
      </c>
      <c r="Y100" s="31">
        <v>0.8</v>
      </c>
      <c r="Z100" s="28" t="s">
        <v>1187</v>
      </c>
      <c r="AA100" s="14">
        <v>0.8</v>
      </c>
      <c r="AB100" s="30" t="s">
        <v>1188</v>
      </c>
      <c r="AC100" s="42">
        <v>2.6</v>
      </c>
      <c r="AD100" s="28" t="s">
        <v>1189</v>
      </c>
      <c r="AE100" s="31">
        <v>0.6</v>
      </c>
      <c r="AF100" s="28" t="s">
        <v>1190</v>
      </c>
      <c r="AG100" s="14">
        <v>2.6</v>
      </c>
      <c r="AH100" s="30" t="s">
        <v>1191</v>
      </c>
      <c r="AI100" s="44">
        <v>5.35</v>
      </c>
      <c r="AJ100" s="57">
        <v>3.5</v>
      </c>
      <c r="AK100" s="44">
        <f t="shared" si="2"/>
        <v>5.6</v>
      </c>
      <c r="AL100" s="58" t="s">
        <v>1192</v>
      </c>
      <c r="AM100" s="59" t="s">
        <v>523</v>
      </c>
      <c r="AN100" s="30" t="s">
        <v>569</v>
      </c>
      <c r="AO100" s="65" t="s">
        <v>50</v>
      </c>
      <c r="AP100" s="66" t="s">
        <v>71</v>
      </c>
    </row>
    <row r="101" s="2" customFormat="1" ht="39" customHeight="1" spans="1:42">
      <c r="A101" s="14">
        <v>100</v>
      </c>
      <c r="B101" s="14">
        <v>20233185027</v>
      </c>
      <c r="C101" s="14" t="s">
        <v>498</v>
      </c>
      <c r="D101" s="14" t="s">
        <v>41</v>
      </c>
      <c r="E101" s="14" t="s">
        <v>204</v>
      </c>
      <c r="F101" s="15" t="s">
        <v>1193</v>
      </c>
      <c r="G101" s="14">
        <v>13728700471</v>
      </c>
      <c r="H101" s="14" t="s">
        <v>219</v>
      </c>
      <c r="I101" s="14" t="s">
        <v>173</v>
      </c>
      <c r="J101" s="14" t="s">
        <v>46</v>
      </c>
      <c r="K101" s="14">
        <v>3.25</v>
      </c>
      <c r="L101" s="28" t="s">
        <v>1194</v>
      </c>
      <c r="M101" s="14">
        <v>2.75</v>
      </c>
      <c r="N101" s="14" t="s">
        <v>1195</v>
      </c>
      <c r="O101" s="14">
        <v>2.75</v>
      </c>
      <c r="P101" s="14" t="s">
        <v>1196</v>
      </c>
      <c r="Q101" s="14">
        <v>0</v>
      </c>
      <c r="R101" s="14"/>
      <c r="S101" s="14"/>
      <c r="T101" s="14"/>
      <c r="U101" s="14"/>
      <c r="V101" s="14"/>
      <c r="W101" s="14">
        <v>0.6</v>
      </c>
      <c r="X101" s="14" t="s">
        <v>1197</v>
      </c>
      <c r="Y101" s="14">
        <v>0.6</v>
      </c>
      <c r="Z101" s="14" t="s">
        <v>1197</v>
      </c>
      <c r="AA101" s="14">
        <v>0.6</v>
      </c>
      <c r="AB101" s="14" t="s">
        <v>1197</v>
      </c>
      <c r="AC101" s="14">
        <v>3</v>
      </c>
      <c r="AD101" s="14" t="s">
        <v>1198</v>
      </c>
      <c r="AE101" s="14">
        <v>2.2</v>
      </c>
      <c r="AF101" s="14" t="s">
        <v>1199</v>
      </c>
      <c r="AG101" s="14">
        <v>2.2</v>
      </c>
      <c r="AH101" s="14" t="s">
        <v>1200</v>
      </c>
      <c r="AI101" s="44">
        <v>6.85</v>
      </c>
      <c r="AJ101" s="44">
        <v>5.55</v>
      </c>
      <c r="AK101" s="44">
        <f t="shared" si="2"/>
        <v>5.55</v>
      </c>
      <c r="AL101" s="57"/>
      <c r="AM101" s="44" t="s">
        <v>215</v>
      </c>
      <c r="AN101" s="14" t="s">
        <v>216</v>
      </c>
      <c r="AO101" s="65" t="s">
        <v>50</v>
      </c>
      <c r="AP101" s="66" t="s">
        <v>71</v>
      </c>
    </row>
    <row r="102" s="2" customFormat="1" ht="39" customHeight="1" spans="1:42">
      <c r="A102" s="14">
        <v>101</v>
      </c>
      <c r="B102" s="14">
        <v>20233185034</v>
      </c>
      <c r="C102" s="14" t="s">
        <v>498</v>
      </c>
      <c r="D102" s="14" t="s">
        <v>41</v>
      </c>
      <c r="E102" s="14" t="s">
        <v>204</v>
      </c>
      <c r="F102" s="15" t="s">
        <v>1201</v>
      </c>
      <c r="G102" s="14">
        <v>13711364729</v>
      </c>
      <c r="H102" s="14" t="s">
        <v>303</v>
      </c>
      <c r="I102" s="14" t="s">
        <v>173</v>
      </c>
      <c r="J102" s="14" t="s">
        <v>46</v>
      </c>
      <c r="K102" s="14">
        <v>4.15</v>
      </c>
      <c r="L102" s="28" t="s">
        <v>1202</v>
      </c>
      <c r="M102" s="14">
        <v>4.15</v>
      </c>
      <c r="N102" s="14" t="s">
        <v>1202</v>
      </c>
      <c r="O102" s="14">
        <v>4.15</v>
      </c>
      <c r="P102" s="14" t="s">
        <v>1202</v>
      </c>
      <c r="Q102" s="14">
        <v>0</v>
      </c>
      <c r="R102" s="14"/>
      <c r="S102" s="14"/>
      <c r="T102" s="14"/>
      <c r="U102" s="14"/>
      <c r="V102" s="14"/>
      <c r="W102" s="14">
        <v>0.8</v>
      </c>
      <c r="X102" s="14" t="s">
        <v>1203</v>
      </c>
      <c r="Y102" s="14">
        <v>0.8</v>
      </c>
      <c r="Z102" s="14" t="s">
        <v>1203</v>
      </c>
      <c r="AA102" s="14">
        <v>0.8</v>
      </c>
      <c r="AB102" s="14" t="s">
        <v>1204</v>
      </c>
      <c r="AC102" s="14">
        <v>0.6</v>
      </c>
      <c r="AD102" s="14" t="s">
        <v>1205</v>
      </c>
      <c r="AE102" s="14">
        <v>0.6</v>
      </c>
      <c r="AF102" s="14" t="s">
        <v>1205</v>
      </c>
      <c r="AG102" s="14">
        <v>0.6</v>
      </c>
      <c r="AH102" s="14" t="s">
        <v>1205</v>
      </c>
      <c r="AI102" s="44">
        <v>5.55</v>
      </c>
      <c r="AJ102" s="44">
        <v>5.55</v>
      </c>
      <c r="AK102" s="44">
        <f t="shared" si="2"/>
        <v>5.55</v>
      </c>
      <c r="AL102" s="57"/>
      <c r="AM102" s="44" t="s">
        <v>215</v>
      </c>
      <c r="AN102" s="14" t="s">
        <v>216</v>
      </c>
      <c r="AO102" s="65" t="s">
        <v>50</v>
      </c>
      <c r="AP102" s="66" t="s">
        <v>71</v>
      </c>
    </row>
    <row r="103" s="3" customFormat="1" ht="39" customHeight="1" spans="1:42">
      <c r="A103" s="68">
        <v>102</v>
      </c>
      <c r="B103" s="68">
        <v>20233185035</v>
      </c>
      <c r="C103" s="68" t="s">
        <v>498</v>
      </c>
      <c r="D103" s="68" t="s">
        <v>41</v>
      </c>
      <c r="E103" s="68" t="s">
        <v>151</v>
      </c>
      <c r="F103" s="69" t="s">
        <v>1206</v>
      </c>
      <c r="G103" s="68">
        <v>15707745377</v>
      </c>
      <c r="H103" s="68" t="s">
        <v>1207</v>
      </c>
      <c r="I103" s="68" t="s">
        <v>173</v>
      </c>
      <c r="J103" s="68" t="s">
        <v>46</v>
      </c>
      <c r="K103" s="68">
        <v>0.4</v>
      </c>
      <c r="L103" s="75" t="s">
        <v>1208</v>
      </c>
      <c r="M103" s="68">
        <v>0.4</v>
      </c>
      <c r="N103" s="68" t="s">
        <v>1208</v>
      </c>
      <c r="O103" s="68">
        <v>0.4</v>
      </c>
      <c r="P103" s="68" t="s">
        <v>1208</v>
      </c>
      <c r="Q103" s="68"/>
      <c r="R103" s="68"/>
      <c r="S103" s="68"/>
      <c r="T103" s="68"/>
      <c r="U103" s="68"/>
      <c r="V103" s="68"/>
      <c r="W103" s="68">
        <v>5</v>
      </c>
      <c r="X103" s="68" t="s">
        <v>1209</v>
      </c>
      <c r="Y103" s="68">
        <v>5</v>
      </c>
      <c r="Z103" s="68" t="s">
        <v>1209</v>
      </c>
      <c r="AA103" s="68">
        <v>5</v>
      </c>
      <c r="AB103" s="68" t="s">
        <v>1209</v>
      </c>
      <c r="AC103" s="68">
        <v>0</v>
      </c>
      <c r="AD103" s="68"/>
      <c r="AE103" s="88">
        <v>0</v>
      </c>
      <c r="AF103" s="68"/>
      <c r="AG103" s="68"/>
      <c r="AH103" s="68"/>
      <c r="AI103" s="92">
        <v>5.4</v>
      </c>
      <c r="AJ103" s="93">
        <v>5.4</v>
      </c>
      <c r="AK103" s="92">
        <f t="shared" si="2"/>
        <v>5.4</v>
      </c>
      <c r="AL103" s="93"/>
      <c r="AM103" s="92" t="s">
        <v>162</v>
      </c>
      <c r="AN103" s="68" t="s">
        <v>163</v>
      </c>
      <c r="AO103" s="98" t="s">
        <v>50</v>
      </c>
      <c r="AP103" s="99" t="s">
        <v>98</v>
      </c>
    </row>
    <row r="104" s="4" customFormat="1" ht="39" customHeight="1" spans="1:42">
      <c r="A104" s="70">
        <v>103</v>
      </c>
      <c r="B104" s="70">
        <v>20233141106</v>
      </c>
      <c r="C104" s="70" t="s">
        <v>469</v>
      </c>
      <c r="D104" s="70" t="s">
        <v>41</v>
      </c>
      <c r="E104" s="70" t="s">
        <v>151</v>
      </c>
      <c r="F104" s="71" t="s">
        <v>1210</v>
      </c>
      <c r="G104" s="70">
        <v>18100235307</v>
      </c>
      <c r="H104" s="70" t="s">
        <v>153</v>
      </c>
      <c r="I104" s="70" t="s">
        <v>173</v>
      </c>
      <c r="J104" s="70" t="s">
        <v>46</v>
      </c>
      <c r="K104" s="70">
        <v>4.9</v>
      </c>
      <c r="L104" s="76" t="s">
        <v>1211</v>
      </c>
      <c r="M104" s="70">
        <v>4.9</v>
      </c>
      <c r="N104" s="70" t="s">
        <v>1211</v>
      </c>
      <c r="O104" s="70">
        <v>4.9</v>
      </c>
      <c r="P104" s="70" t="s">
        <v>1212</v>
      </c>
      <c r="Q104" s="70"/>
      <c r="R104" s="70"/>
      <c r="S104" s="70"/>
      <c r="T104" s="70"/>
      <c r="U104" s="70"/>
      <c r="V104" s="70"/>
      <c r="W104" s="70">
        <v>0.2</v>
      </c>
      <c r="X104" s="70" t="s">
        <v>1213</v>
      </c>
      <c r="Y104" s="70">
        <v>0.2</v>
      </c>
      <c r="Z104" s="70" t="s">
        <v>1213</v>
      </c>
      <c r="AA104" s="70">
        <v>0.2</v>
      </c>
      <c r="AB104" s="70" t="s">
        <v>1213</v>
      </c>
      <c r="AC104" s="70">
        <v>0.2</v>
      </c>
      <c r="AD104" s="70" t="s">
        <v>1214</v>
      </c>
      <c r="AE104" s="78">
        <v>0.2</v>
      </c>
      <c r="AF104" s="70"/>
      <c r="AG104" s="70">
        <v>0.2</v>
      </c>
      <c r="AH104" s="70" t="s">
        <v>1215</v>
      </c>
      <c r="AI104" s="85">
        <v>5.3</v>
      </c>
      <c r="AJ104" s="94">
        <v>5.3</v>
      </c>
      <c r="AK104" s="85">
        <f t="shared" si="2"/>
        <v>5.3</v>
      </c>
      <c r="AL104" s="94"/>
      <c r="AM104" s="85" t="s">
        <v>162</v>
      </c>
      <c r="AN104" s="70" t="s">
        <v>163</v>
      </c>
      <c r="AO104" s="100" t="s">
        <v>50</v>
      </c>
      <c r="AP104" s="101" t="s">
        <v>98</v>
      </c>
    </row>
    <row r="105" s="4" customFormat="1" ht="39" customHeight="1" spans="1:42">
      <c r="A105" s="70">
        <v>104</v>
      </c>
      <c r="B105" s="70">
        <v>20233141015</v>
      </c>
      <c r="C105" s="70" t="s">
        <v>469</v>
      </c>
      <c r="D105" s="70" t="s">
        <v>41</v>
      </c>
      <c r="E105" s="70" t="s">
        <v>132</v>
      </c>
      <c r="F105" s="71" t="s">
        <v>1216</v>
      </c>
      <c r="G105" s="70">
        <v>15876843201</v>
      </c>
      <c r="H105" s="70" t="s">
        <v>461</v>
      </c>
      <c r="I105" s="70" t="s">
        <v>173</v>
      </c>
      <c r="J105" s="70" t="s">
        <v>46</v>
      </c>
      <c r="K105" s="70">
        <v>4.2</v>
      </c>
      <c r="L105" s="76" t="s">
        <v>1217</v>
      </c>
      <c r="M105" s="70">
        <v>4.2</v>
      </c>
      <c r="N105" s="70" t="s">
        <v>1217</v>
      </c>
      <c r="O105" s="70">
        <v>4.2</v>
      </c>
      <c r="P105" s="70" t="s">
        <v>1217</v>
      </c>
      <c r="Q105" s="77">
        <v>0</v>
      </c>
      <c r="R105" s="77" t="s">
        <v>124</v>
      </c>
      <c r="S105" s="77"/>
      <c r="T105" s="77"/>
      <c r="U105" s="77"/>
      <c r="V105" s="77"/>
      <c r="W105" s="77">
        <v>18.6</v>
      </c>
      <c r="X105" s="84" t="s">
        <v>1218</v>
      </c>
      <c r="Y105" s="78">
        <v>18.6</v>
      </c>
      <c r="Z105" s="84" t="s">
        <v>1219</v>
      </c>
      <c r="AA105" s="78">
        <v>0.6</v>
      </c>
      <c r="AB105" s="84" t="s">
        <v>1219</v>
      </c>
      <c r="AC105" s="77">
        <v>0.4</v>
      </c>
      <c r="AD105" s="76" t="s">
        <v>1220</v>
      </c>
      <c r="AE105" s="78">
        <v>0.4</v>
      </c>
      <c r="AF105" s="89" t="s">
        <v>1221</v>
      </c>
      <c r="AG105" s="80">
        <v>0.4</v>
      </c>
      <c r="AH105" s="95" t="s">
        <v>1222</v>
      </c>
      <c r="AI105" s="85">
        <v>23.2</v>
      </c>
      <c r="AJ105" s="94">
        <v>23.2</v>
      </c>
      <c r="AK105" s="85">
        <f t="shared" ref="AK105:AK130" si="3">O105+AA105+AG105</f>
        <v>5.2</v>
      </c>
      <c r="AL105" s="96"/>
      <c r="AM105" s="97" t="s">
        <v>141</v>
      </c>
      <c r="AN105" s="77" t="s">
        <v>142</v>
      </c>
      <c r="AO105" s="102" t="s">
        <v>50</v>
      </c>
      <c r="AP105" s="101" t="s">
        <v>98</v>
      </c>
    </row>
    <row r="106" s="4" customFormat="1" ht="39" customHeight="1" spans="1:42">
      <c r="A106" s="70">
        <v>105</v>
      </c>
      <c r="B106" s="70">
        <v>20233185005</v>
      </c>
      <c r="C106" s="70" t="s">
        <v>498</v>
      </c>
      <c r="D106" s="70" t="s">
        <v>41</v>
      </c>
      <c r="E106" s="70" t="s">
        <v>170</v>
      </c>
      <c r="F106" s="71" t="s">
        <v>1223</v>
      </c>
      <c r="G106" s="70">
        <v>18320007753</v>
      </c>
      <c r="H106" s="70" t="s">
        <v>993</v>
      </c>
      <c r="I106" s="70" t="s">
        <v>173</v>
      </c>
      <c r="J106" s="70" t="s">
        <v>46</v>
      </c>
      <c r="K106" s="70">
        <v>2.6</v>
      </c>
      <c r="L106" s="76" t="s">
        <v>1224</v>
      </c>
      <c r="M106" s="70">
        <v>2.6</v>
      </c>
      <c r="N106" s="77" t="s">
        <v>1224</v>
      </c>
      <c r="O106" s="70">
        <v>2.6</v>
      </c>
      <c r="P106" s="77" t="s">
        <v>1224</v>
      </c>
      <c r="Q106" s="77"/>
      <c r="R106" s="77"/>
      <c r="S106" s="77"/>
      <c r="T106" s="77"/>
      <c r="U106" s="77"/>
      <c r="V106" s="77"/>
      <c r="W106" s="70">
        <v>1.6</v>
      </c>
      <c r="X106" s="77" t="s">
        <v>1225</v>
      </c>
      <c r="Y106" s="70">
        <v>1.6</v>
      </c>
      <c r="Z106" s="77" t="s">
        <v>1226</v>
      </c>
      <c r="AA106" s="70">
        <v>1.4</v>
      </c>
      <c r="AB106" s="77" t="s">
        <v>1227</v>
      </c>
      <c r="AC106" s="70">
        <v>1.1</v>
      </c>
      <c r="AD106" s="70" t="s">
        <v>1228</v>
      </c>
      <c r="AE106" s="78">
        <v>0.9</v>
      </c>
      <c r="AF106" s="89" t="s">
        <v>1229</v>
      </c>
      <c r="AG106" s="70">
        <v>1.1</v>
      </c>
      <c r="AH106" s="70" t="s">
        <v>1228</v>
      </c>
      <c r="AI106" s="85">
        <v>5.3</v>
      </c>
      <c r="AJ106" s="94">
        <v>5.1</v>
      </c>
      <c r="AK106" s="85">
        <f t="shared" si="3"/>
        <v>5.1</v>
      </c>
      <c r="AL106" s="89"/>
      <c r="AM106" s="77" t="s">
        <v>177</v>
      </c>
      <c r="AN106" s="70" t="s">
        <v>178</v>
      </c>
      <c r="AO106" s="100" t="s">
        <v>50</v>
      </c>
      <c r="AP106" s="101" t="s">
        <v>98</v>
      </c>
    </row>
    <row r="107" s="4" customFormat="1" ht="39" customHeight="1" spans="1:42">
      <c r="A107" s="70">
        <v>106</v>
      </c>
      <c r="B107" s="70" t="s">
        <v>1230</v>
      </c>
      <c r="C107" s="70" t="s">
        <v>498</v>
      </c>
      <c r="D107" s="70" t="s">
        <v>41</v>
      </c>
      <c r="E107" s="70" t="s">
        <v>118</v>
      </c>
      <c r="F107" s="71" t="s">
        <v>1231</v>
      </c>
      <c r="G107" s="70">
        <v>13651436411</v>
      </c>
      <c r="H107" s="70" t="s">
        <v>1232</v>
      </c>
      <c r="I107" s="70" t="s">
        <v>173</v>
      </c>
      <c r="J107" s="70" t="s">
        <v>46</v>
      </c>
      <c r="K107" s="70">
        <v>4.3</v>
      </c>
      <c r="L107" s="76" t="s">
        <v>1233</v>
      </c>
      <c r="M107" s="70">
        <v>4.3</v>
      </c>
      <c r="N107" s="70" t="s">
        <v>1234</v>
      </c>
      <c r="O107" s="70">
        <v>4.3</v>
      </c>
      <c r="P107" s="70" t="s">
        <v>1233</v>
      </c>
      <c r="Q107" s="70">
        <v>0</v>
      </c>
      <c r="R107" s="70" t="s">
        <v>124</v>
      </c>
      <c r="S107" s="70">
        <v>0</v>
      </c>
      <c r="T107" s="70" t="s">
        <v>124</v>
      </c>
      <c r="U107" s="85">
        <v>0</v>
      </c>
      <c r="V107" s="70" t="s">
        <v>124</v>
      </c>
      <c r="W107" s="70">
        <v>0.2</v>
      </c>
      <c r="X107" s="70" t="s">
        <v>1235</v>
      </c>
      <c r="Y107" s="70">
        <v>0.2</v>
      </c>
      <c r="Z107" s="70" t="s">
        <v>1235</v>
      </c>
      <c r="AA107" s="70">
        <v>0.2</v>
      </c>
      <c r="AB107" s="70" t="s">
        <v>1235</v>
      </c>
      <c r="AC107" s="70">
        <v>0.4</v>
      </c>
      <c r="AD107" s="70" t="s">
        <v>1236</v>
      </c>
      <c r="AE107" s="78">
        <v>0.4</v>
      </c>
      <c r="AF107" s="70" t="s">
        <v>1236</v>
      </c>
      <c r="AG107" s="70">
        <v>0.4</v>
      </c>
      <c r="AH107" s="70" t="s">
        <v>1236</v>
      </c>
      <c r="AI107" s="85">
        <v>4.9</v>
      </c>
      <c r="AJ107" s="94">
        <v>4.9</v>
      </c>
      <c r="AK107" s="85">
        <f t="shared" si="3"/>
        <v>4.9</v>
      </c>
      <c r="AL107" s="94"/>
      <c r="AM107" s="85" t="s">
        <v>130</v>
      </c>
      <c r="AN107" s="70" t="s">
        <v>131</v>
      </c>
      <c r="AO107" s="102" t="s">
        <v>50</v>
      </c>
      <c r="AP107" s="101" t="s">
        <v>98</v>
      </c>
    </row>
    <row r="108" s="4" customFormat="1" ht="39" customHeight="1" spans="1:42">
      <c r="A108" s="70">
        <v>107</v>
      </c>
      <c r="B108" s="70">
        <v>20233185046</v>
      </c>
      <c r="C108" s="70" t="s">
        <v>498</v>
      </c>
      <c r="D108" s="70" t="s">
        <v>41</v>
      </c>
      <c r="E108" s="70" t="s">
        <v>204</v>
      </c>
      <c r="F108" s="71" t="s">
        <v>1237</v>
      </c>
      <c r="G108" s="70">
        <v>15285982796</v>
      </c>
      <c r="H108" s="70" t="s">
        <v>604</v>
      </c>
      <c r="I108" s="70" t="s">
        <v>173</v>
      </c>
      <c r="J108" s="70" t="s">
        <v>46</v>
      </c>
      <c r="K108" s="70">
        <v>3.25</v>
      </c>
      <c r="L108" s="76" t="s">
        <v>1238</v>
      </c>
      <c r="M108" s="70">
        <v>3.45</v>
      </c>
      <c r="N108" s="70" t="s">
        <v>1239</v>
      </c>
      <c r="O108" s="70">
        <v>3.45</v>
      </c>
      <c r="P108" s="70" t="s">
        <v>1240</v>
      </c>
      <c r="Q108" s="70">
        <v>0</v>
      </c>
      <c r="R108" s="86"/>
      <c r="S108" s="70"/>
      <c r="T108" s="70"/>
      <c r="U108" s="70"/>
      <c r="V108" s="70"/>
      <c r="W108" s="70">
        <v>0.8</v>
      </c>
      <c r="X108" s="70" t="s">
        <v>1241</v>
      </c>
      <c r="Y108" s="70">
        <v>0.8</v>
      </c>
      <c r="Z108" s="70" t="s">
        <v>1241</v>
      </c>
      <c r="AA108" s="70">
        <v>0.8</v>
      </c>
      <c r="AB108" s="70" t="s">
        <v>1241</v>
      </c>
      <c r="AC108" s="70">
        <v>0.8</v>
      </c>
      <c r="AD108" s="70" t="s">
        <v>1242</v>
      </c>
      <c r="AE108" s="70">
        <v>0.6</v>
      </c>
      <c r="AF108" s="70" t="s">
        <v>1243</v>
      </c>
      <c r="AG108" s="70">
        <v>0.6</v>
      </c>
      <c r="AH108" s="70" t="s">
        <v>1243</v>
      </c>
      <c r="AI108" s="85">
        <v>4.85</v>
      </c>
      <c r="AJ108" s="85">
        <v>4.85</v>
      </c>
      <c r="AK108" s="85">
        <f t="shared" si="3"/>
        <v>4.85</v>
      </c>
      <c r="AL108" s="94"/>
      <c r="AM108" s="85" t="s">
        <v>215</v>
      </c>
      <c r="AN108" s="70" t="s">
        <v>216</v>
      </c>
      <c r="AO108" s="100" t="s">
        <v>50</v>
      </c>
      <c r="AP108" s="101" t="s">
        <v>98</v>
      </c>
    </row>
    <row r="109" s="4" customFormat="1" ht="39" customHeight="1" spans="1:42">
      <c r="A109" s="70">
        <v>108</v>
      </c>
      <c r="B109" s="70">
        <v>20233185059</v>
      </c>
      <c r="C109" s="70" t="s">
        <v>498</v>
      </c>
      <c r="D109" s="70" t="s">
        <v>41</v>
      </c>
      <c r="E109" s="70" t="s">
        <v>170</v>
      </c>
      <c r="F109" s="71" t="s">
        <v>1244</v>
      </c>
      <c r="G109" s="70">
        <v>16698052250</v>
      </c>
      <c r="H109" s="70" t="s">
        <v>834</v>
      </c>
      <c r="I109" s="70" t="s">
        <v>173</v>
      </c>
      <c r="J109" s="70" t="s">
        <v>46</v>
      </c>
      <c r="K109" s="70">
        <v>3.6</v>
      </c>
      <c r="L109" s="76" t="s">
        <v>1245</v>
      </c>
      <c r="M109" s="70">
        <v>3.6</v>
      </c>
      <c r="N109" s="77" t="s">
        <v>1245</v>
      </c>
      <c r="O109" s="70">
        <v>3.6</v>
      </c>
      <c r="P109" s="77" t="s">
        <v>1245</v>
      </c>
      <c r="Q109" s="77"/>
      <c r="R109" s="77"/>
      <c r="S109" s="77"/>
      <c r="T109" s="77"/>
      <c r="U109" s="77"/>
      <c r="V109" s="77"/>
      <c r="W109" s="70">
        <v>0.6</v>
      </c>
      <c r="X109" s="70" t="s">
        <v>1246</v>
      </c>
      <c r="Y109" s="70">
        <v>0.6</v>
      </c>
      <c r="Z109" s="70" t="s">
        <v>1246</v>
      </c>
      <c r="AA109" s="70">
        <v>0.6</v>
      </c>
      <c r="AB109" s="70" t="s">
        <v>1246</v>
      </c>
      <c r="AC109" s="70">
        <v>0.4</v>
      </c>
      <c r="AD109" s="70" t="s">
        <v>1247</v>
      </c>
      <c r="AE109" s="78">
        <v>0</v>
      </c>
      <c r="AF109" s="70" t="s">
        <v>1247</v>
      </c>
      <c r="AG109" s="70">
        <v>0.6</v>
      </c>
      <c r="AH109" s="70" t="s">
        <v>1248</v>
      </c>
      <c r="AI109" s="85">
        <v>4.6</v>
      </c>
      <c r="AJ109" s="94">
        <v>4.2</v>
      </c>
      <c r="AK109" s="85">
        <f t="shared" si="3"/>
        <v>4.8</v>
      </c>
      <c r="AL109" s="89"/>
      <c r="AM109" s="77" t="s">
        <v>177</v>
      </c>
      <c r="AN109" s="70" t="s">
        <v>178</v>
      </c>
      <c r="AO109" s="100" t="s">
        <v>50</v>
      </c>
      <c r="AP109" s="101" t="s">
        <v>98</v>
      </c>
    </row>
    <row r="110" s="4" customFormat="1" ht="39" customHeight="1" spans="1:42">
      <c r="A110" s="70">
        <v>109</v>
      </c>
      <c r="B110" s="70">
        <v>202331850051</v>
      </c>
      <c r="C110" s="70" t="s">
        <v>498</v>
      </c>
      <c r="D110" s="70" t="s">
        <v>41</v>
      </c>
      <c r="E110" s="70" t="s">
        <v>132</v>
      </c>
      <c r="F110" s="71" t="s">
        <v>1249</v>
      </c>
      <c r="G110" s="70">
        <v>18820566880</v>
      </c>
      <c r="H110" s="70" t="s">
        <v>686</v>
      </c>
      <c r="I110" s="70" t="s">
        <v>173</v>
      </c>
      <c r="J110" s="70" t="s">
        <v>46</v>
      </c>
      <c r="K110" s="70">
        <v>1.9</v>
      </c>
      <c r="L110" s="76" t="s">
        <v>1250</v>
      </c>
      <c r="M110" s="70">
        <v>1.8</v>
      </c>
      <c r="N110" s="77" t="s">
        <v>1251</v>
      </c>
      <c r="O110" s="70">
        <v>1.8</v>
      </c>
      <c r="P110" s="77" t="s">
        <v>1251</v>
      </c>
      <c r="Q110" s="77">
        <v>0</v>
      </c>
      <c r="R110" s="77" t="s">
        <v>124</v>
      </c>
      <c r="S110" s="77"/>
      <c r="T110" s="77"/>
      <c r="U110" s="77">
        <v>0</v>
      </c>
      <c r="V110" s="77" t="s">
        <v>124</v>
      </c>
      <c r="W110" s="77">
        <v>1</v>
      </c>
      <c r="X110" s="77" t="s">
        <v>1252</v>
      </c>
      <c r="Y110" s="70">
        <v>1</v>
      </c>
      <c r="Z110" s="77" t="s">
        <v>1252</v>
      </c>
      <c r="AA110" s="70">
        <v>1</v>
      </c>
      <c r="AB110" s="77" t="s">
        <v>1252</v>
      </c>
      <c r="AC110" s="77">
        <v>2</v>
      </c>
      <c r="AD110" s="77" t="s">
        <v>1253</v>
      </c>
      <c r="AE110" s="78">
        <v>1.8</v>
      </c>
      <c r="AF110" s="79" t="s">
        <v>1254</v>
      </c>
      <c r="AG110" s="80">
        <v>1.8</v>
      </c>
      <c r="AH110" s="81" t="s">
        <v>1255</v>
      </c>
      <c r="AI110" s="85">
        <v>4.9</v>
      </c>
      <c r="AJ110" s="94">
        <v>4.6</v>
      </c>
      <c r="AK110" s="85">
        <f t="shared" si="3"/>
        <v>4.6</v>
      </c>
      <c r="AL110" s="96" t="s">
        <v>1256</v>
      </c>
      <c r="AM110" s="97" t="s">
        <v>141</v>
      </c>
      <c r="AN110" s="77" t="s">
        <v>142</v>
      </c>
      <c r="AO110" s="102" t="s">
        <v>50</v>
      </c>
      <c r="AP110" s="101" t="s">
        <v>98</v>
      </c>
    </row>
    <row r="111" s="4" customFormat="1" ht="39" customHeight="1" spans="1:42">
      <c r="A111" s="70">
        <v>110</v>
      </c>
      <c r="B111" s="72">
        <v>20233141005</v>
      </c>
      <c r="C111" s="70" t="s">
        <v>469</v>
      </c>
      <c r="D111" s="70" t="s">
        <v>41</v>
      </c>
      <c r="E111" s="70" t="s">
        <v>186</v>
      </c>
      <c r="F111" s="71" t="s">
        <v>1257</v>
      </c>
      <c r="G111" s="70">
        <v>17817894566</v>
      </c>
      <c r="H111" s="70" t="s">
        <v>188</v>
      </c>
      <c r="I111" s="72" t="s">
        <v>173</v>
      </c>
      <c r="J111" s="72" t="s">
        <v>46</v>
      </c>
      <c r="K111" s="70">
        <v>4.35</v>
      </c>
      <c r="L111" s="76" t="s">
        <v>1258</v>
      </c>
      <c r="M111" s="78">
        <v>3.35</v>
      </c>
      <c r="N111" s="79" t="s">
        <v>1259</v>
      </c>
      <c r="O111" s="80">
        <v>4.35</v>
      </c>
      <c r="P111" s="81" t="s">
        <v>1260</v>
      </c>
      <c r="Q111" s="77">
        <v>0</v>
      </c>
      <c r="R111" s="77"/>
      <c r="S111" s="79"/>
      <c r="T111" s="79"/>
      <c r="U111" s="81"/>
      <c r="V111" s="81"/>
      <c r="W111" s="77">
        <v>0.2</v>
      </c>
      <c r="X111" s="77" t="s">
        <v>1261</v>
      </c>
      <c r="Y111" s="78">
        <v>0.2</v>
      </c>
      <c r="Z111" s="79" t="s">
        <v>1261</v>
      </c>
      <c r="AA111" s="80">
        <v>0.2</v>
      </c>
      <c r="AB111" s="81"/>
      <c r="AC111" s="77">
        <v>0</v>
      </c>
      <c r="AD111" s="77"/>
      <c r="AE111" s="78">
        <v>0</v>
      </c>
      <c r="AF111" s="79"/>
      <c r="AG111" s="80"/>
      <c r="AH111" s="81"/>
      <c r="AI111" s="85">
        <v>4.55</v>
      </c>
      <c r="AJ111" s="94">
        <v>3.55</v>
      </c>
      <c r="AK111" s="85">
        <f t="shared" si="3"/>
        <v>4.55</v>
      </c>
      <c r="AL111" s="79"/>
      <c r="AM111" s="85" t="s">
        <v>194</v>
      </c>
      <c r="AN111" s="77" t="s">
        <v>195</v>
      </c>
      <c r="AO111" s="100" t="s">
        <v>50</v>
      </c>
      <c r="AP111" s="101" t="s">
        <v>98</v>
      </c>
    </row>
    <row r="112" s="4" customFormat="1" ht="39" customHeight="1" spans="1:42">
      <c r="A112" s="70">
        <v>111</v>
      </c>
      <c r="B112" s="72">
        <v>20233141112</v>
      </c>
      <c r="C112" s="70" t="s">
        <v>469</v>
      </c>
      <c r="D112" s="70" t="s">
        <v>41</v>
      </c>
      <c r="E112" s="70" t="s">
        <v>186</v>
      </c>
      <c r="F112" s="71" t="s">
        <v>1262</v>
      </c>
      <c r="G112" s="70">
        <v>17674114095</v>
      </c>
      <c r="H112" s="70" t="s">
        <v>276</v>
      </c>
      <c r="I112" s="70" t="s">
        <v>311</v>
      </c>
      <c r="J112" s="70" t="s">
        <v>46</v>
      </c>
      <c r="K112" s="70">
        <v>2.3</v>
      </c>
      <c r="L112" s="76" t="s">
        <v>1263</v>
      </c>
      <c r="M112" s="78">
        <v>2.3</v>
      </c>
      <c r="N112" s="79" t="s">
        <v>1264</v>
      </c>
      <c r="O112" s="80">
        <v>2</v>
      </c>
      <c r="P112" s="81" t="s">
        <v>1265</v>
      </c>
      <c r="Q112" s="77">
        <v>0</v>
      </c>
      <c r="R112" s="77" t="s">
        <v>124</v>
      </c>
      <c r="S112" s="79"/>
      <c r="T112" s="79"/>
      <c r="U112" s="81"/>
      <c r="V112" s="81"/>
      <c r="W112" s="77">
        <v>1</v>
      </c>
      <c r="X112" s="77" t="s">
        <v>1266</v>
      </c>
      <c r="Y112" s="78">
        <v>1</v>
      </c>
      <c r="Z112" s="79" t="s">
        <v>1267</v>
      </c>
      <c r="AA112" s="80">
        <v>1</v>
      </c>
      <c r="AB112" s="81" t="s">
        <v>1268</v>
      </c>
      <c r="AC112" s="77">
        <v>1.5</v>
      </c>
      <c r="AD112" s="77" t="s">
        <v>1269</v>
      </c>
      <c r="AE112" s="78">
        <v>1.5</v>
      </c>
      <c r="AF112" s="79" t="s">
        <v>1270</v>
      </c>
      <c r="AG112" s="80">
        <v>1.5</v>
      </c>
      <c r="AH112" s="81" t="s">
        <v>1271</v>
      </c>
      <c r="AI112" s="85">
        <v>4.8</v>
      </c>
      <c r="AJ112" s="94">
        <v>4.8</v>
      </c>
      <c r="AK112" s="85">
        <f t="shared" si="3"/>
        <v>4.5</v>
      </c>
      <c r="AL112" s="79"/>
      <c r="AM112" s="85" t="s">
        <v>194</v>
      </c>
      <c r="AN112" s="77" t="s">
        <v>195</v>
      </c>
      <c r="AO112" s="100" t="s">
        <v>50</v>
      </c>
      <c r="AP112" s="101" t="s">
        <v>98</v>
      </c>
    </row>
    <row r="113" s="4" customFormat="1" ht="39" customHeight="1" spans="1:42">
      <c r="A113" s="70">
        <v>112</v>
      </c>
      <c r="B113" s="70">
        <v>20233141066</v>
      </c>
      <c r="C113" s="70" t="s">
        <v>469</v>
      </c>
      <c r="D113" s="70" t="s">
        <v>1272</v>
      </c>
      <c r="E113" s="70" t="s">
        <v>170</v>
      </c>
      <c r="F113" s="71" t="s">
        <v>1273</v>
      </c>
      <c r="G113" s="70">
        <v>15012255065</v>
      </c>
      <c r="H113" s="70" t="s">
        <v>172</v>
      </c>
      <c r="I113" s="70" t="s">
        <v>173</v>
      </c>
      <c r="J113" s="70" t="s">
        <v>46</v>
      </c>
      <c r="K113" s="70">
        <v>0.1</v>
      </c>
      <c r="L113" s="76" t="s">
        <v>1274</v>
      </c>
      <c r="M113" s="70">
        <v>0.1</v>
      </c>
      <c r="N113" s="77" t="s">
        <v>1274</v>
      </c>
      <c r="O113" s="70">
        <v>0.1</v>
      </c>
      <c r="P113" s="77" t="s">
        <v>1274</v>
      </c>
      <c r="Q113" s="77"/>
      <c r="R113" s="77"/>
      <c r="S113" s="77"/>
      <c r="T113" s="77"/>
      <c r="U113" s="77"/>
      <c r="V113" s="77"/>
      <c r="W113" s="70">
        <v>4.4</v>
      </c>
      <c r="X113" s="70" t="s">
        <v>1275</v>
      </c>
      <c r="Y113" s="70">
        <v>4.4</v>
      </c>
      <c r="Z113" s="70" t="s">
        <v>1275</v>
      </c>
      <c r="AA113" s="70">
        <v>4.4</v>
      </c>
      <c r="AB113" s="70" t="s">
        <v>1275</v>
      </c>
      <c r="AC113" s="77">
        <v>0</v>
      </c>
      <c r="AD113" s="77"/>
      <c r="AE113" s="78">
        <v>0</v>
      </c>
      <c r="AF113" s="77"/>
      <c r="AG113" s="70"/>
      <c r="AH113" s="77"/>
      <c r="AI113" s="85">
        <v>4.5</v>
      </c>
      <c r="AJ113" s="94">
        <v>4.5</v>
      </c>
      <c r="AK113" s="85">
        <f t="shared" si="3"/>
        <v>4.5</v>
      </c>
      <c r="AL113" s="79"/>
      <c r="AM113" s="77" t="s">
        <v>177</v>
      </c>
      <c r="AN113" s="70" t="s">
        <v>178</v>
      </c>
      <c r="AO113" s="100" t="s">
        <v>50</v>
      </c>
      <c r="AP113" s="101" t="s">
        <v>98</v>
      </c>
    </row>
    <row r="114" s="4" customFormat="1" ht="39" customHeight="1" spans="1:42">
      <c r="A114" s="70">
        <v>113</v>
      </c>
      <c r="B114" s="70">
        <v>20233185060</v>
      </c>
      <c r="C114" s="70" t="s">
        <v>498</v>
      </c>
      <c r="D114" s="70" t="s">
        <v>41</v>
      </c>
      <c r="E114" s="70" t="s">
        <v>143</v>
      </c>
      <c r="F114" s="71" t="s">
        <v>1276</v>
      </c>
      <c r="G114" s="70">
        <v>18323556891</v>
      </c>
      <c r="H114" s="70" t="s">
        <v>1020</v>
      </c>
      <c r="I114" s="70" t="s">
        <v>173</v>
      </c>
      <c r="J114" s="70" t="s">
        <v>46</v>
      </c>
      <c r="K114" s="70">
        <v>1</v>
      </c>
      <c r="L114" s="76" t="s">
        <v>1277</v>
      </c>
      <c r="M114" s="70">
        <v>1.2</v>
      </c>
      <c r="N114" s="70" t="s">
        <v>1278</v>
      </c>
      <c r="O114" s="70">
        <v>1.2</v>
      </c>
      <c r="P114" s="77"/>
      <c r="Q114" s="77">
        <v>0</v>
      </c>
      <c r="R114" s="77"/>
      <c r="S114" s="77"/>
      <c r="T114" s="77"/>
      <c r="U114" s="77"/>
      <c r="V114" s="77"/>
      <c r="W114" s="77">
        <v>0.6</v>
      </c>
      <c r="X114" s="77" t="s">
        <v>1279</v>
      </c>
      <c r="Y114" s="70">
        <v>0.6</v>
      </c>
      <c r="Z114" s="77" t="s">
        <v>1279</v>
      </c>
      <c r="AA114" s="70">
        <v>0.6</v>
      </c>
      <c r="AB114" s="77"/>
      <c r="AC114" s="77">
        <v>2.8</v>
      </c>
      <c r="AD114" s="77" t="s">
        <v>1280</v>
      </c>
      <c r="AE114" s="78">
        <v>2.6</v>
      </c>
      <c r="AF114" s="77" t="s">
        <v>1281</v>
      </c>
      <c r="AG114" s="70">
        <v>2.6</v>
      </c>
      <c r="AH114" s="77" t="s">
        <v>1282</v>
      </c>
      <c r="AI114" s="85">
        <v>4.4</v>
      </c>
      <c r="AJ114" s="94">
        <v>4.4</v>
      </c>
      <c r="AK114" s="85">
        <f t="shared" si="3"/>
        <v>4.4</v>
      </c>
      <c r="AL114" s="96"/>
      <c r="AM114" s="97" t="s">
        <v>149</v>
      </c>
      <c r="AN114" s="97" t="s">
        <v>150</v>
      </c>
      <c r="AO114" s="100" t="s">
        <v>50</v>
      </c>
      <c r="AP114" s="101" t="s">
        <v>98</v>
      </c>
    </row>
    <row r="115" s="4" customFormat="1" ht="39" customHeight="1" spans="1:42">
      <c r="A115" s="70">
        <v>114</v>
      </c>
      <c r="B115" s="70">
        <v>20233141027</v>
      </c>
      <c r="C115" s="70" t="s">
        <v>469</v>
      </c>
      <c r="D115" s="70" t="s">
        <v>41</v>
      </c>
      <c r="E115" s="70" t="s">
        <v>170</v>
      </c>
      <c r="F115" s="71" t="s">
        <v>1283</v>
      </c>
      <c r="G115" s="70">
        <v>18878111935</v>
      </c>
      <c r="H115" s="70" t="s">
        <v>96</v>
      </c>
      <c r="I115" s="70" t="s">
        <v>173</v>
      </c>
      <c r="J115" s="70" t="s">
        <v>46</v>
      </c>
      <c r="K115" s="70">
        <v>3.2</v>
      </c>
      <c r="L115" s="76" t="s">
        <v>1284</v>
      </c>
      <c r="M115" s="70">
        <v>3.2</v>
      </c>
      <c r="N115" s="76" t="s">
        <v>1284</v>
      </c>
      <c r="O115" s="70">
        <v>3.2</v>
      </c>
      <c r="P115" s="76" t="s">
        <v>1284</v>
      </c>
      <c r="Q115" s="77"/>
      <c r="R115" s="77"/>
      <c r="S115" s="77"/>
      <c r="T115" s="77"/>
      <c r="U115" s="77"/>
      <c r="V115" s="77"/>
      <c r="W115" s="70">
        <v>1</v>
      </c>
      <c r="X115" s="76" t="s">
        <v>1285</v>
      </c>
      <c r="Y115" s="70">
        <v>1</v>
      </c>
      <c r="Z115" s="76" t="s">
        <v>1285</v>
      </c>
      <c r="AA115" s="70">
        <v>1</v>
      </c>
      <c r="AB115" s="76" t="s">
        <v>1285</v>
      </c>
      <c r="AC115" s="77">
        <v>0</v>
      </c>
      <c r="AD115" s="77"/>
      <c r="AE115" s="78">
        <v>0</v>
      </c>
      <c r="AF115" s="77"/>
      <c r="AG115" s="70"/>
      <c r="AH115" s="77"/>
      <c r="AI115" s="85">
        <v>4.2</v>
      </c>
      <c r="AJ115" s="94">
        <v>4.2</v>
      </c>
      <c r="AK115" s="85">
        <f t="shared" ref="AK115:AK121" si="4">O115+AA115+AG115</f>
        <v>4.2</v>
      </c>
      <c r="AL115" s="89"/>
      <c r="AM115" s="77" t="s">
        <v>177</v>
      </c>
      <c r="AN115" s="70" t="s">
        <v>178</v>
      </c>
      <c r="AO115" s="100" t="s">
        <v>50</v>
      </c>
      <c r="AP115" s="101" t="s">
        <v>98</v>
      </c>
    </row>
    <row r="116" s="4" customFormat="1" ht="39" customHeight="1" spans="1:42">
      <c r="A116" s="70">
        <v>115</v>
      </c>
      <c r="B116" s="70">
        <v>20233141095</v>
      </c>
      <c r="C116" s="70" t="s">
        <v>469</v>
      </c>
      <c r="D116" s="70" t="s">
        <v>41</v>
      </c>
      <c r="E116" s="70" t="s">
        <v>204</v>
      </c>
      <c r="F116" s="71" t="s">
        <v>1286</v>
      </c>
      <c r="G116" s="70">
        <v>13908777067</v>
      </c>
      <c r="H116" s="70" t="s">
        <v>100</v>
      </c>
      <c r="I116" s="70" t="s">
        <v>173</v>
      </c>
      <c r="J116" s="70" t="s">
        <v>46</v>
      </c>
      <c r="K116" s="70">
        <v>0.7</v>
      </c>
      <c r="L116" s="76" t="s">
        <v>1287</v>
      </c>
      <c r="M116" s="70">
        <v>0.45</v>
      </c>
      <c r="N116" s="77" t="s">
        <v>1288</v>
      </c>
      <c r="O116" s="70">
        <v>0.45</v>
      </c>
      <c r="P116" s="77" t="s">
        <v>1289</v>
      </c>
      <c r="Q116" s="70">
        <v>0</v>
      </c>
      <c r="R116" s="77"/>
      <c r="S116" s="77"/>
      <c r="T116" s="77"/>
      <c r="U116" s="77"/>
      <c r="V116" s="77"/>
      <c r="W116" s="77">
        <v>10</v>
      </c>
      <c r="X116" s="84" t="s">
        <v>1290</v>
      </c>
      <c r="Y116" s="78">
        <v>3.7</v>
      </c>
      <c r="Z116" s="84" t="s">
        <v>1291</v>
      </c>
      <c r="AA116" s="70">
        <v>3.7</v>
      </c>
      <c r="AB116" s="77" t="s">
        <v>1292</v>
      </c>
      <c r="AC116" s="77">
        <v>0</v>
      </c>
      <c r="AD116" s="90"/>
      <c r="AE116" s="70">
        <v>0</v>
      </c>
      <c r="AF116" s="77"/>
      <c r="AG116" s="70">
        <v>0</v>
      </c>
      <c r="AH116" s="77"/>
      <c r="AI116" s="85">
        <v>10.7</v>
      </c>
      <c r="AJ116" s="85">
        <v>4.15</v>
      </c>
      <c r="AK116" s="85">
        <f t="shared" si="4"/>
        <v>4.15</v>
      </c>
      <c r="AL116" s="96"/>
      <c r="AM116" s="85" t="s">
        <v>215</v>
      </c>
      <c r="AN116" s="70" t="s">
        <v>216</v>
      </c>
      <c r="AO116" s="100" t="s">
        <v>50</v>
      </c>
      <c r="AP116" s="101" t="s">
        <v>98</v>
      </c>
    </row>
    <row r="117" s="4" customFormat="1" ht="39" customHeight="1" spans="1:42">
      <c r="A117" s="70">
        <v>116</v>
      </c>
      <c r="B117" s="70">
        <v>20233141079</v>
      </c>
      <c r="C117" s="70" t="s">
        <v>469</v>
      </c>
      <c r="D117" s="70" t="s">
        <v>41</v>
      </c>
      <c r="E117" s="70" t="s">
        <v>151</v>
      </c>
      <c r="F117" s="71" t="s">
        <v>1293</v>
      </c>
      <c r="G117" s="70">
        <v>13650879910</v>
      </c>
      <c r="H117" s="70" t="s">
        <v>292</v>
      </c>
      <c r="I117" s="70" t="s">
        <v>173</v>
      </c>
      <c r="J117" s="70" t="s">
        <v>46</v>
      </c>
      <c r="K117" s="70">
        <v>6.7</v>
      </c>
      <c r="L117" s="76" t="s">
        <v>1294</v>
      </c>
      <c r="M117" s="70">
        <v>3.35</v>
      </c>
      <c r="N117" s="70" t="s">
        <v>1294</v>
      </c>
      <c r="O117" s="70">
        <v>3.1</v>
      </c>
      <c r="P117" s="70" t="s">
        <v>1294</v>
      </c>
      <c r="Q117" s="70">
        <v>0</v>
      </c>
      <c r="R117" s="70"/>
      <c r="S117" s="70"/>
      <c r="T117" s="70"/>
      <c r="U117" s="70"/>
      <c r="V117" s="70"/>
      <c r="W117" s="70">
        <v>0.4</v>
      </c>
      <c r="X117" s="70" t="s">
        <v>1295</v>
      </c>
      <c r="Y117" s="70">
        <v>0.4</v>
      </c>
      <c r="Z117" s="70" t="s">
        <v>1295</v>
      </c>
      <c r="AA117" s="70">
        <v>0.4</v>
      </c>
      <c r="AB117" s="70" t="s">
        <v>1295</v>
      </c>
      <c r="AC117" s="70">
        <v>0.6</v>
      </c>
      <c r="AD117" s="70" t="s">
        <v>1296</v>
      </c>
      <c r="AE117" s="78">
        <v>0.55</v>
      </c>
      <c r="AF117" s="70" t="s">
        <v>1297</v>
      </c>
      <c r="AG117" s="70">
        <v>0.6</v>
      </c>
      <c r="AH117" s="70"/>
      <c r="AI117" s="85">
        <v>7.7</v>
      </c>
      <c r="AJ117" s="94">
        <v>4.3</v>
      </c>
      <c r="AK117" s="85">
        <f t="shared" si="4"/>
        <v>4.1</v>
      </c>
      <c r="AL117" s="94"/>
      <c r="AM117" s="85" t="s">
        <v>162</v>
      </c>
      <c r="AN117" s="70" t="s">
        <v>163</v>
      </c>
      <c r="AO117" s="100" t="s">
        <v>50</v>
      </c>
      <c r="AP117" s="101" t="s">
        <v>98</v>
      </c>
    </row>
    <row r="118" s="4" customFormat="1" ht="39" customHeight="1" spans="1:42">
      <c r="A118" s="70">
        <v>117</v>
      </c>
      <c r="B118" s="70" t="s">
        <v>1298</v>
      </c>
      <c r="C118" s="70" t="s">
        <v>469</v>
      </c>
      <c r="D118" s="70" t="s">
        <v>41</v>
      </c>
      <c r="E118" s="70" t="s">
        <v>118</v>
      </c>
      <c r="F118" s="71" t="s">
        <v>1299</v>
      </c>
      <c r="G118" s="70">
        <v>13389472582</v>
      </c>
      <c r="H118" s="70" t="s">
        <v>62</v>
      </c>
      <c r="I118" s="70" t="s">
        <v>173</v>
      </c>
      <c r="J118" s="70" t="s">
        <v>46</v>
      </c>
      <c r="K118" s="70">
        <v>2.9</v>
      </c>
      <c r="L118" s="76" t="s">
        <v>1300</v>
      </c>
      <c r="M118" s="78">
        <v>3.1</v>
      </c>
      <c r="N118" s="70" t="s">
        <v>1301</v>
      </c>
      <c r="O118" s="70">
        <v>3.1</v>
      </c>
      <c r="P118" s="70" t="s">
        <v>1302</v>
      </c>
      <c r="Q118" s="70">
        <v>0</v>
      </c>
      <c r="R118" s="70"/>
      <c r="S118" s="70">
        <v>0</v>
      </c>
      <c r="T118" s="70" t="s">
        <v>124</v>
      </c>
      <c r="U118" s="85">
        <v>0</v>
      </c>
      <c r="V118" s="70" t="s">
        <v>124</v>
      </c>
      <c r="W118" s="70">
        <v>0.4</v>
      </c>
      <c r="X118" s="70" t="s">
        <v>1303</v>
      </c>
      <c r="Y118" s="78">
        <v>0.2</v>
      </c>
      <c r="Z118" s="70" t="s">
        <v>1304</v>
      </c>
      <c r="AA118" s="70">
        <v>0.2</v>
      </c>
      <c r="AB118" s="70" t="s">
        <v>1305</v>
      </c>
      <c r="AC118" s="70">
        <v>0.6</v>
      </c>
      <c r="AD118" s="70" t="s">
        <v>1306</v>
      </c>
      <c r="AE118" s="78">
        <v>0.6</v>
      </c>
      <c r="AF118" s="70" t="s">
        <v>1306</v>
      </c>
      <c r="AG118" s="70">
        <v>0.6</v>
      </c>
      <c r="AH118" s="70" t="s">
        <v>1306</v>
      </c>
      <c r="AI118" s="85">
        <v>3.9</v>
      </c>
      <c r="AJ118" s="94">
        <v>3.9</v>
      </c>
      <c r="AK118" s="85">
        <f t="shared" si="4"/>
        <v>3.9</v>
      </c>
      <c r="AL118" s="94"/>
      <c r="AM118" s="85" t="s">
        <v>130</v>
      </c>
      <c r="AN118" s="70" t="s">
        <v>131</v>
      </c>
      <c r="AO118" s="102" t="s">
        <v>50</v>
      </c>
      <c r="AP118" s="101" t="s">
        <v>98</v>
      </c>
    </row>
    <row r="119" s="4" customFormat="1" ht="39" customHeight="1" spans="1:42">
      <c r="A119" s="70">
        <v>118</v>
      </c>
      <c r="B119" s="70">
        <v>20233141056</v>
      </c>
      <c r="C119" s="70" t="s">
        <v>469</v>
      </c>
      <c r="D119" s="70" t="s">
        <v>41</v>
      </c>
      <c r="E119" s="70" t="s">
        <v>511</v>
      </c>
      <c r="F119" s="71" t="s">
        <v>1307</v>
      </c>
      <c r="G119" s="70">
        <v>18051898383</v>
      </c>
      <c r="H119" s="70" t="s">
        <v>145</v>
      </c>
      <c r="I119" s="70" t="s">
        <v>173</v>
      </c>
      <c r="J119" s="70" t="s">
        <v>46</v>
      </c>
      <c r="K119" s="70">
        <v>1.1</v>
      </c>
      <c r="L119" s="76" t="s">
        <v>1308</v>
      </c>
      <c r="M119" s="70">
        <v>0.7</v>
      </c>
      <c r="N119" s="76" t="s">
        <v>1309</v>
      </c>
      <c r="O119" s="70">
        <v>0.7</v>
      </c>
      <c r="P119" s="77" t="s">
        <v>1310</v>
      </c>
      <c r="Q119" s="77">
        <v>0</v>
      </c>
      <c r="R119" s="77"/>
      <c r="S119" s="77"/>
      <c r="T119" s="77"/>
      <c r="U119" s="77"/>
      <c r="V119" s="77"/>
      <c r="W119" s="87">
        <v>8.6</v>
      </c>
      <c r="X119" s="76" t="s">
        <v>1311</v>
      </c>
      <c r="Y119" s="78">
        <v>2.6</v>
      </c>
      <c r="Z119" s="89" t="s">
        <v>1312</v>
      </c>
      <c r="AA119" s="70">
        <v>2.6</v>
      </c>
      <c r="AB119" s="77" t="s">
        <v>1313</v>
      </c>
      <c r="AC119" s="87">
        <v>0.6</v>
      </c>
      <c r="AD119" s="76" t="s">
        <v>1314</v>
      </c>
      <c r="AE119" s="78">
        <v>0.6</v>
      </c>
      <c r="AF119" s="76" t="s">
        <v>1314</v>
      </c>
      <c r="AG119" s="70">
        <v>0.6</v>
      </c>
      <c r="AH119" s="77" t="s">
        <v>1314</v>
      </c>
      <c r="AI119" s="85">
        <v>10.3</v>
      </c>
      <c r="AJ119" s="94">
        <v>3.9</v>
      </c>
      <c r="AK119" s="85">
        <f t="shared" si="4"/>
        <v>3.9</v>
      </c>
      <c r="AL119" s="96" t="s">
        <v>1315</v>
      </c>
      <c r="AM119" s="97" t="s">
        <v>523</v>
      </c>
      <c r="AN119" s="77" t="s">
        <v>569</v>
      </c>
      <c r="AO119" s="100" t="s">
        <v>50</v>
      </c>
      <c r="AP119" s="101" t="s">
        <v>98</v>
      </c>
    </row>
    <row r="120" s="4" customFormat="1" ht="39" customHeight="1" spans="1:42">
      <c r="A120" s="70">
        <v>119</v>
      </c>
      <c r="B120" s="70">
        <v>20233141086</v>
      </c>
      <c r="C120" s="70" t="s">
        <v>469</v>
      </c>
      <c r="D120" s="70" t="s">
        <v>41</v>
      </c>
      <c r="E120" s="70" t="s">
        <v>132</v>
      </c>
      <c r="F120" s="71" t="s">
        <v>1316</v>
      </c>
      <c r="G120" s="70">
        <v>15108651257</v>
      </c>
      <c r="H120" s="70" t="s">
        <v>461</v>
      </c>
      <c r="I120" s="70" t="s">
        <v>173</v>
      </c>
      <c r="J120" s="70" t="s">
        <v>46</v>
      </c>
      <c r="K120" s="70">
        <v>2.4</v>
      </c>
      <c r="L120" s="76" t="s">
        <v>1317</v>
      </c>
      <c r="M120" s="78">
        <v>2.6</v>
      </c>
      <c r="N120" s="70" t="s">
        <v>1318</v>
      </c>
      <c r="O120" s="78">
        <v>2.6</v>
      </c>
      <c r="P120" s="70" t="s">
        <v>1318</v>
      </c>
      <c r="Q120" s="77"/>
      <c r="R120" s="77"/>
      <c r="S120" s="77"/>
      <c r="T120" s="77"/>
      <c r="U120" s="77"/>
      <c r="V120" s="77"/>
      <c r="W120" s="77">
        <v>1</v>
      </c>
      <c r="X120" s="84" t="s">
        <v>1319</v>
      </c>
      <c r="Y120" s="78">
        <v>0.8</v>
      </c>
      <c r="Z120" s="84" t="s">
        <v>1320</v>
      </c>
      <c r="AA120" s="78">
        <v>0.8</v>
      </c>
      <c r="AB120" s="84" t="s">
        <v>1320</v>
      </c>
      <c r="AC120" s="77">
        <v>0.4</v>
      </c>
      <c r="AD120" s="76" t="s">
        <v>1321</v>
      </c>
      <c r="AE120" s="78">
        <v>0.4</v>
      </c>
      <c r="AF120" s="89" t="s">
        <v>1322</v>
      </c>
      <c r="AG120" s="80">
        <v>0.4</v>
      </c>
      <c r="AH120" s="95" t="s">
        <v>1323</v>
      </c>
      <c r="AI120" s="85">
        <v>3.8</v>
      </c>
      <c r="AJ120" s="94">
        <v>3.8</v>
      </c>
      <c r="AK120" s="85">
        <f t="shared" si="4"/>
        <v>3.8</v>
      </c>
      <c r="AL120" s="96" t="s">
        <v>1324</v>
      </c>
      <c r="AM120" s="97" t="s">
        <v>141</v>
      </c>
      <c r="AN120" s="77" t="s">
        <v>142</v>
      </c>
      <c r="AO120" s="102" t="s">
        <v>50</v>
      </c>
      <c r="AP120" s="101" t="s">
        <v>98</v>
      </c>
    </row>
    <row r="121" s="4" customFormat="1" ht="39" customHeight="1" spans="1:42">
      <c r="A121" s="70">
        <v>120</v>
      </c>
      <c r="B121" s="70">
        <v>20233185003</v>
      </c>
      <c r="C121" s="70" t="s">
        <v>498</v>
      </c>
      <c r="D121" s="70" t="s">
        <v>1325</v>
      </c>
      <c r="E121" s="70" t="s">
        <v>170</v>
      </c>
      <c r="F121" s="71" t="s">
        <v>1326</v>
      </c>
      <c r="G121" s="70">
        <v>18877728228</v>
      </c>
      <c r="H121" s="70" t="s">
        <v>450</v>
      </c>
      <c r="I121" s="70" t="s">
        <v>173</v>
      </c>
      <c r="J121" s="70" t="s">
        <v>46</v>
      </c>
      <c r="K121" s="70">
        <v>3.5</v>
      </c>
      <c r="L121" s="76" t="s">
        <v>1327</v>
      </c>
      <c r="M121" s="70">
        <v>3.3</v>
      </c>
      <c r="N121" s="77" t="s">
        <v>1328</v>
      </c>
      <c r="O121" s="70">
        <v>3.3</v>
      </c>
      <c r="P121" s="77" t="s">
        <v>1328</v>
      </c>
      <c r="Q121" s="77"/>
      <c r="R121" s="77"/>
      <c r="S121" s="77"/>
      <c r="T121" s="77"/>
      <c r="U121" s="77"/>
      <c r="V121" s="77"/>
      <c r="W121" s="70">
        <v>4.5</v>
      </c>
      <c r="X121" s="77" t="s">
        <v>1329</v>
      </c>
      <c r="Y121" s="70">
        <v>4.5</v>
      </c>
      <c r="Z121" s="77" t="s">
        <v>1329</v>
      </c>
      <c r="AA121" s="70">
        <v>0.5</v>
      </c>
      <c r="AB121" s="77" t="s">
        <v>1330</v>
      </c>
      <c r="AC121" s="77">
        <v>0</v>
      </c>
      <c r="AD121" s="77"/>
      <c r="AE121" s="78">
        <v>0</v>
      </c>
      <c r="AF121" s="89"/>
      <c r="AG121" s="78">
        <v>0</v>
      </c>
      <c r="AH121" s="89"/>
      <c r="AI121" s="85">
        <v>8</v>
      </c>
      <c r="AJ121" s="94">
        <v>7.8</v>
      </c>
      <c r="AK121" s="85">
        <f t="shared" si="4"/>
        <v>3.8</v>
      </c>
      <c r="AL121" s="89"/>
      <c r="AM121" s="77" t="s">
        <v>177</v>
      </c>
      <c r="AN121" s="70" t="s">
        <v>178</v>
      </c>
      <c r="AO121" s="100" t="s">
        <v>50</v>
      </c>
      <c r="AP121" s="101" t="s">
        <v>98</v>
      </c>
    </row>
    <row r="122" s="4" customFormat="1" ht="39" customHeight="1" spans="1:42">
      <c r="A122" s="70">
        <v>121</v>
      </c>
      <c r="B122" s="70">
        <v>20233141098</v>
      </c>
      <c r="C122" s="70" t="s">
        <v>469</v>
      </c>
      <c r="D122" s="70" t="s">
        <v>41</v>
      </c>
      <c r="E122" s="70" t="s">
        <v>204</v>
      </c>
      <c r="F122" s="71" t="s">
        <v>1331</v>
      </c>
      <c r="G122" s="70">
        <v>15812064932</v>
      </c>
      <c r="H122" s="70" t="s">
        <v>262</v>
      </c>
      <c r="I122" s="70" t="s">
        <v>173</v>
      </c>
      <c r="J122" s="70" t="s">
        <v>46</v>
      </c>
      <c r="K122" s="70">
        <v>2.8</v>
      </c>
      <c r="L122" s="76" t="s">
        <v>1332</v>
      </c>
      <c r="M122" s="70">
        <v>2.8</v>
      </c>
      <c r="N122" s="77" t="s">
        <v>1332</v>
      </c>
      <c r="O122" s="70">
        <v>2.8</v>
      </c>
      <c r="P122" s="77" t="s">
        <v>1332</v>
      </c>
      <c r="Q122" s="70">
        <v>0</v>
      </c>
      <c r="R122" s="77"/>
      <c r="S122" s="77"/>
      <c r="T122" s="77"/>
      <c r="U122" s="77"/>
      <c r="V122" s="77"/>
      <c r="W122" s="77">
        <v>0.2</v>
      </c>
      <c r="X122" s="77" t="s">
        <v>1333</v>
      </c>
      <c r="Y122" s="70">
        <v>0.2</v>
      </c>
      <c r="Z122" s="77" t="s">
        <v>1333</v>
      </c>
      <c r="AA122" s="70">
        <v>0.2</v>
      </c>
      <c r="AB122" s="77" t="s">
        <v>1333</v>
      </c>
      <c r="AC122" s="77">
        <v>1.1</v>
      </c>
      <c r="AD122" s="77" t="s">
        <v>1334</v>
      </c>
      <c r="AE122" s="70">
        <v>0.7</v>
      </c>
      <c r="AF122" s="77" t="s">
        <v>1335</v>
      </c>
      <c r="AG122" s="70">
        <v>0.7</v>
      </c>
      <c r="AH122" s="77" t="s">
        <v>1336</v>
      </c>
      <c r="AI122" s="85">
        <v>4.1</v>
      </c>
      <c r="AJ122" s="85">
        <v>3.7</v>
      </c>
      <c r="AK122" s="85">
        <f t="shared" si="3"/>
        <v>3.7</v>
      </c>
      <c r="AL122" s="79"/>
      <c r="AM122" s="85" t="s">
        <v>215</v>
      </c>
      <c r="AN122" s="70" t="s">
        <v>216</v>
      </c>
      <c r="AO122" s="100" t="s">
        <v>50</v>
      </c>
      <c r="AP122" s="101" t="s">
        <v>98</v>
      </c>
    </row>
    <row r="123" s="4" customFormat="1" ht="39" customHeight="1" spans="1:42">
      <c r="A123" s="70">
        <v>122</v>
      </c>
      <c r="B123" s="70">
        <v>20233185072</v>
      </c>
      <c r="C123" s="70" t="s">
        <v>498</v>
      </c>
      <c r="D123" s="70" t="s">
        <v>41</v>
      </c>
      <c r="E123" s="70" t="s">
        <v>204</v>
      </c>
      <c r="F123" s="71" t="s">
        <v>1337</v>
      </c>
      <c r="G123" s="70">
        <v>18062231336</v>
      </c>
      <c r="H123" s="70" t="s">
        <v>962</v>
      </c>
      <c r="I123" s="70" t="s">
        <v>173</v>
      </c>
      <c r="J123" s="70" t="s">
        <v>46</v>
      </c>
      <c r="K123" s="70">
        <v>2.55</v>
      </c>
      <c r="L123" s="76" t="s">
        <v>1338</v>
      </c>
      <c r="M123" s="70">
        <v>3.05</v>
      </c>
      <c r="N123" s="70" t="s">
        <v>1339</v>
      </c>
      <c r="O123" s="70">
        <v>3.05</v>
      </c>
      <c r="P123" s="70" t="s">
        <v>1340</v>
      </c>
      <c r="Q123" s="70">
        <v>0</v>
      </c>
      <c r="R123" s="70"/>
      <c r="S123" s="70"/>
      <c r="T123" s="70"/>
      <c r="U123" s="70"/>
      <c r="V123" s="70"/>
      <c r="W123" s="70">
        <v>0.6</v>
      </c>
      <c r="X123" s="70" t="s">
        <v>1341</v>
      </c>
      <c r="Y123" s="70">
        <v>0.4</v>
      </c>
      <c r="Z123" s="70" t="s">
        <v>1341</v>
      </c>
      <c r="AA123" s="70">
        <v>0.4</v>
      </c>
      <c r="AB123" s="70" t="s">
        <v>1342</v>
      </c>
      <c r="AC123" s="70">
        <v>0.6</v>
      </c>
      <c r="AD123" s="70" t="s">
        <v>1343</v>
      </c>
      <c r="AE123" s="70">
        <v>0.2</v>
      </c>
      <c r="AF123" s="70" t="s">
        <v>1344</v>
      </c>
      <c r="AG123" s="70">
        <v>0.2</v>
      </c>
      <c r="AH123" s="70" t="s">
        <v>1345</v>
      </c>
      <c r="AI123" s="85">
        <v>3.75</v>
      </c>
      <c r="AJ123" s="85">
        <v>3.65</v>
      </c>
      <c r="AK123" s="85">
        <f t="shared" si="3"/>
        <v>3.65</v>
      </c>
      <c r="AL123" s="94"/>
      <c r="AM123" s="85" t="s">
        <v>215</v>
      </c>
      <c r="AN123" s="70" t="s">
        <v>216</v>
      </c>
      <c r="AO123" s="100" t="s">
        <v>50</v>
      </c>
      <c r="AP123" s="101" t="s">
        <v>98</v>
      </c>
    </row>
    <row r="124" s="4" customFormat="1" ht="39" customHeight="1" spans="1:42">
      <c r="A124" s="70">
        <v>123</v>
      </c>
      <c r="B124" s="70">
        <v>20233141069</v>
      </c>
      <c r="C124" s="70" t="s">
        <v>469</v>
      </c>
      <c r="D124" s="70" t="s">
        <v>41</v>
      </c>
      <c r="E124" s="70" t="s">
        <v>170</v>
      </c>
      <c r="F124" s="71" t="s">
        <v>1346</v>
      </c>
      <c r="G124" s="70">
        <v>13223242178</v>
      </c>
      <c r="H124" s="70" t="s">
        <v>993</v>
      </c>
      <c r="I124" s="70" t="s">
        <v>173</v>
      </c>
      <c r="J124" s="70" t="s">
        <v>46</v>
      </c>
      <c r="K124" s="70">
        <v>3.6</v>
      </c>
      <c r="L124" s="76" t="s">
        <v>1347</v>
      </c>
      <c r="M124" s="70">
        <v>3.6</v>
      </c>
      <c r="N124" s="77" t="s">
        <v>1347</v>
      </c>
      <c r="O124" s="70">
        <v>3.6</v>
      </c>
      <c r="P124" s="77" t="s">
        <v>1347</v>
      </c>
      <c r="Q124" s="77"/>
      <c r="R124" s="77"/>
      <c r="S124" s="77"/>
      <c r="T124" s="77"/>
      <c r="U124" s="77"/>
      <c r="V124" s="77"/>
      <c r="W124" s="77">
        <v>0</v>
      </c>
      <c r="X124" s="77"/>
      <c r="Y124" s="70">
        <v>0</v>
      </c>
      <c r="Z124" s="77"/>
      <c r="AA124" s="70"/>
      <c r="AB124" s="77"/>
      <c r="AC124" s="77">
        <v>0</v>
      </c>
      <c r="AD124" s="77"/>
      <c r="AE124" s="78">
        <v>0</v>
      </c>
      <c r="AF124" s="89"/>
      <c r="AG124" s="78">
        <v>0</v>
      </c>
      <c r="AH124" s="89"/>
      <c r="AI124" s="85">
        <v>3.6</v>
      </c>
      <c r="AJ124" s="94">
        <v>3.6</v>
      </c>
      <c r="AK124" s="85">
        <f t="shared" si="3"/>
        <v>3.6</v>
      </c>
      <c r="AL124" s="89"/>
      <c r="AM124" s="77" t="s">
        <v>177</v>
      </c>
      <c r="AN124" s="70" t="s">
        <v>178</v>
      </c>
      <c r="AO124" s="100" t="s">
        <v>50</v>
      </c>
      <c r="AP124" s="101" t="s">
        <v>98</v>
      </c>
    </row>
    <row r="125" s="4" customFormat="1" ht="39" customHeight="1" spans="1:42">
      <c r="A125" s="70">
        <v>124</v>
      </c>
      <c r="B125" s="70">
        <v>20233185030</v>
      </c>
      <c r="C125" s="70" t="s">
        <v>498</v>
      </c>
      <c r="D125" s="70" t="s">
        <v>41</v>
      </c>
      <c r="E125" s="70" t="s">
        <v>132</v>
      </c>
      <c r="F125" s="71" t="s">
        <v>1348</v>
      </c>
      <c r="G125" s="70">
        <v>13949428438</v>
      </c>
      <c r="H125" s="70" t="s">
        <v>1095</v>
      </c>
      <c r="I125" s="70" t="s">
        <v>173</v>
      </c>
      <c r="J125" s="70" t="s">
        <v>46</v>
      </c>
      <c r="K125" s="70">
        <v>1.2</v>
      </c>
      <c r="L125" s="76" t="s">
        <v>1349</v>
      </c>
      <c r="M125" s="70">
        <v>1.2</v>
      </c>
      <c r="N125" s="77" t="s">
        <v>1349</v>
      </c>
      <c r="O125" s="70">
        <v>1.2</v>
      </c>
      <c r="P125" s="77" t="s">
        <v>1349</v>
      </c>
      <c r="Q125" s="77">
        <v>0</v>
      </c>
      <c r="R125" s="77"/>
      <c r="S125" s="77"/>
      <c r="T125" s="77"/>
      <c r="U125" s="77"/>
      <c r="V125" s="77"/>
      <c r="W125" s="77">
        <v>0.4</v>
      </c>
      <c r="X125" s="77" t="s">
        <v>1350</v>
      </c>
      <c r="Y125" s="70">
        <v>0.4</v>
      </c>
      <c r="Z125" s="77" t="s">
        <v>1350</v>
      </c>
      <c r="AA125" s="70">
        <v>0.4</v>
      </c>
      <c r="AB125" s="77" t="s">
        <v>1350</v>
      </c>
      <c r="AC125" s="77">
        <v>1.9</v>
      </c>
      <c r="AD125" s="77" t="s">
        <v>1351</v>
      </c>
      <c r="AE125" s="78">
        <v>1.9</v>
      </c>
      <c r="AF125" s="79" t="s">
        <v>1352</v>
      </c>
      <c r="AG125" s="80">
        <v>1.9</v>
      </c>
      <c r="AH125" s="81" t="s">
        <v>1353</v>
      </c>
      <c r="AI125" s="85">
        <v>3.5</v>
      </c>
      <c r="AJ125" s="94">
        <v>3.5</v>
      </c>
      <c r="AK125" s="85">
        <f t="shared" si="3"/>
        <v>3.5</v>
      </c>
      <c r="AL125" s="96"/>
      <c r="AM125" s="97" t="s">
        <v>141</v>
      </c>
      <c r="AN125" s="77" t="s">
        <v>142</v>
      </c>
      <c r="AO125" s="102" t="s">
        <v>50</v>
      </c>
      <c r="AP125" s="101" t="s">
        <v>98</v>
      </c>
    </row>
    <row r="126" s="4" customFormat="1" ht="39" customHeight="1" spans="1:42">
      <c r="A126" s="70">
        <v>125</v>
      </c>
      <c r="B126" s="70">
        <v>20233185045</v>
      </c>
      <c r="C126" s="70" t="s">
        <v>498</v>
      </c>
      <c r="D126" s="70" t="s">
        <v>41</v>
      </c>
      <c r="E126" s="70" t="s">
        <v>170</v>
      </c>
      <c r="F126" s="71" t="s">
        <v>1354</v>
      </c>
      <c r="G126" s="70">
        <v>17876773183</v>
      </c>
      <c r="H126" s="70" t="s">
        <v>346</v>
      </c>
      <c r="I126" s="70" t="s">
        <v>173</v>
      </c>
      <c r="J126" s="70" t="s">
        <v>46</v>
      </c>
      <c r="K126" s="70">
        <v>2.2</v>
      </c>
      <c r="L126" s="76" t="s">
        <v>347</v>
      </c>
      <c r="M126" s="70">
        <v>2.4</v>
      </c>
      <c r="N126" s="77" t="s">
        <v>1355</v>
      </c>
      <c r="O126" s="70">
        <v>2.4</v>
      </c>
      <c r="P126" s="77" t="s">
        <v>1355</v>
      </c>
      <c r="Q126" s="77"/>
      <c r="R126" s="77"/>
      <c r="S126" s="77"/>
      <c r="T126" s="77"/>
      <c r="U126" s="77"/>
      <c r="V126" s="77"/>
      <c r="W126" s="70">
        <v>0.2</v>
      </c>
      <c r="X126" s="70" t="s">
        <v>1356</v>
      </c>
      <c r="Y126" s="70">
        <v>0.2</v>
      </c>
      <c r="Z126" s="70" t="s">
        <v>1356</v>
      </c>
      <c r="AA126" s="70">
        <v>0.2</v>
      </c>
      <c r="AB126" s="70" t="s">
        <v>1356</v>
      </c>
      <c r="AC126" s="70">
        <v>0.85</v>
      </c>
      <c r="AD126" s="70" t="s">
        <v>1357</v>
      </c>
      <c r="AE126" s="78">
        <v>0.65</v>
      </c>
      <c r="AF126" s="77" t="s">
        <v>1358</v>
      </c>
      <c r="AG126" s="78">
        <v>0.65</v>
      </c>
      <c r="AH126" s="77" t="s">
        <v>1358</v>
      </c>
      <c r="AI126" s="85">
        <v>3.25</v>
      </c>
      <c r="AJ126" s="94">
        <v>3.25</v>
      </c>
      <c r="AK126" s="85">
        <f t="shared" si="3"/>
        <v>3.25</v>
      </c>
      <c r="AL126" s="79"/>
      <c r="AM126" s="77" t="s">
        <v>177</v>
      </c>
      <c r="AN126" s="70" t="s">
        <v>178</v>
      </c>
      <c r="AO126" s="100" t="s">
        <v>50</v>
      </c>
      <c r="AP126" s="101" t="s">
        <v>98</v>
      </c>
    </row>
    <row r="127" s="4" customFormat="1" ht="39" customHeight="1" spans="1:42">
      <c r="A127" s="70">
        <v>126</v>
      </c>
      <c r="B127" s="70">
        <v>20233141047</v>
      </c>
      <c r="C127" s="70" t="s">
        <v>469</v>
      </c>
      <c r="D127" s="70" t="s">
        <v>41</v>
      </c>
      <c r="E127" s="70" t="s">
        <v>151</v>
      </c>
      <c r="F127" s="71" t="s">
        <v>1359</v>
      </c>
      <c r="G127" s="70">
        <v>13653088913</v>
      </c>
      <c r="H127" s="70" t="s">
        <v>884</v>
      </c>
      <c r="I127" s="70" t="s">
        <v>173</v>
      </c>
      <c r="J127" s="70" t="s">
        <v>46</v>
      </c>
      <c r="K127" s="70">
        <v>2.4</v>
      </c>
      <c r="L127" s="76" t="s">
        <v>1360</v>
      </c>
      <c r="M127" s="70">
        <v>2.4</v>
      </c>
      <c r="N127" s="70" t="s">
        <v>1360</v>
      </c>
      <c r="O127" s="70">
        <v>2.4</v>
      </c>
      <c r="P127" s="70" t="s">
        <v>1360</v>
      </c>
      <c r="Q127" s="70">
        <v>0</v>
      </c>
      <c r="R127" s="70"/>
      <c r="S127" s="70"/>
      <c r="T127" s="70"/>
      <c r="U127" s="70"/>
      <c r="V127" s="70"/>
      <c r="W127" s="70">
        <v>9.2</v>
      </c>
      <c r="X127" s="78" t="s">
        <v>1361</v>
      </c>
      <c r="Y127" s="70">
        <v>0.2</v>
      </c>
      <c r="Z127" s="70" t="s">
        <v>1362</v>
      </c>
      <c r="AA127" s="70">
        <v>0.2</v>
      </c>
      <c r="AB127" s="70" t="s">
        <v>1363</v>
      </c>
      <c r="AC127" s="70">
        <v>0.6</v>
      </c>
      <c r="AD127" s="70" t="s">
        <v>1364</v>
      </c>
      <c r="AE127" s="78">
        <v>0.6</v>
      </c>
      <c r="AF127" s="70" t="s">
        <v>1364</v>
      </c>
      <c r="AG127" s="70">
        <v>0.6</v>
      </c>
      <c r="AH127" s="70" t="s">
        <v>1364</v>
      </c>
      <c r="AI127" s="85">
        <v>12.2</v>
      </c>
      <c r="AJ127" s="94">
        <v>3.2</v>
      </c>
      <c r="AK127" s="85">
        <f t="shared" si="3"/>
        <v>3.2</v>
      </c>
      <c r="AL127" s="94"/>
      <c r="AM127" s="85" t="s">
        <v>162</v>
      </c>
      <c r="AN127" s="70" t="s">
        <v>163</v>
      </c>
      <c r="AO127" s="100" t="s">
        <v>50</v>
      </c>
      <c r="AP127" s="101" t="s">
        <v>98</v>
      </c>
    </row>
    <row r="128" s="4" customFormat="1" ht="39" customHeight="1" spans="1:42">
      <c r="A128" s="70">
        <v>127</v>
      </c>
      <c r="B128" s="70">
        <v>20233185086</v>
      </c>
      <c r="C128" s="70" t="s">
        <v>498</v>
      </c>
      <c r="D128" s="70" t="s">
        <v>41</v>
      </c>
      <c r="E128" s="70" t="s">
        <v>170</v>
      </c>
      <c r="F128" s="71" t="s">
        <v>1365</v>
      </c>
      <c r="G128" s="70">
        <v>13262165309</v>
      </c>
      <c r="H128" s="70" t="s">
        <v>993</v>
      </c>
      <c r="I128" s="70" t="s">
        <v>173</v>
      </c>
      <c r="J128" s="70" t="s">
        <v>46</v>
      </c>
      <c r="K128" s="70">
        <v>1.6</v>
      </c>
      <c r="L128" s="76" t="s">
        <v>1366</v>
      </c>
      <c r="M128" s="70">
        <v>1.6</v>
      </c>
      <c r="N128" s="77" t="s">
        <v>1366</v>
      </c>
      <c r="O128" s="78">
        <v>1.85</v>
      </c>
      <c r="P128" s="77" t="s">
        <v>1367</v>
      </c>
      <c r="Q128" s="77"/>
      <c r="R128" s="77"/>
      <c r="S128" s="77"/>
      <c r="T128" s="77"/>
      <c r="U128" s="77"/>
      <c r="V128" s="77"/>
      <c r="W128" s="70">
        <v>0.4</v>
      </c>
      <c r="X128" s="70" t="s">
        <v>1368</v>
      </c>
      <c r="Y128" s="70">
        <v>0.4</v>
      </c>
      <c r="Z128" s="70" t="s">
        <v>1368</v>
      </c>
      <c r="AA128" s="70">
        <v>0.6</v>
      </c>
      <c r="AB128" s="70" t="s">
        <v>1369</v>
      </c>
      <c r="AC128" s="70">
        <v>1.1</v>
      </c>
      <c r="AD128" s="70" t="s">
        <v>1370</v>
      </c>
      <c r="AE128" s="78">
        <v>1.1</v>
      </c>
      <c r="AF128" s="79" t="s">
        <v>1371</v>
      </c>
      <c r="AG128" s="78">
        <v>0.7</v>
      </c>
      <c r="AH128" s="77" t="s">
        <v>1372</v>
      </c>
      <c r="AI128" s="85">
        <v>3.1</v>
      </c>
      <c r="AJ128" s="94">
        <v>3.1</v>
      </c>
      <c r="AK128" s="85">
        <f t="shared" si="3"/>
        <v>3.15</v>
      </c>
      <c r="AL128" s="79"/>
      <c r="AM128" s="77" t="s">
        <v>177</v>
      </c>
      <c r="AN128" s="70" t="s">
        <v>178</v>
      </c>
      <c r="AO128" s="100" t="s">
        <v>50</v>
      </c>
      <c r="AP128" s="101" t="s">
        <v>98</v>
      </c>
    </row>
    <row r="129" s="4" customFormat="1" ht="39" customHeight="1" spans="1:42">
      <c r="A129" s="70">
        <v>128</v>
      </c>
      <c r="B129" s="70">
        <v>20233141044</v>
      </c>
      <c r="C129" s="70" t="s">
        <v>469</v>
      </c>
      <c r="D129" s="70" t="s">
        <v>41</v>
      </c>
      <c r="E129" s="70" t="s">
        <v>151</v>
      </c>
      <c r="F129" s="71" t="s">
        <v>1373</v>
      </c>
      <c r="G129" s="70">
        <v>1508070695</v>
      </c>
      <c r="H129" s="70" t="s">
        <v>1373</v>
      </c>
      <c r="I129" s="70" t="s">
        <v>173</v>
      </c>
      <c r="J129" s="70" t="s">
        <v>46</v>
      </c>
      <c r="K129" s="70">
        <v>1.3</v>
      </c>
      <c r="L129" s="76" t="s">
        <v>1374</v>
      </c>
      <c r="M129" s="70">
        <v>1.5</v>
      </c>
      <c r="N129" s="70" t="s">
        <v>1375</v>
      </c>
      <c r="O129" s="70">
        <v>1.5</v>
      </c>
      <c r="P129" s="70"/>
      <c r="Q129" s="70"/>
      <c r="R129" s="70"/>
      <c r="S129" s="70"/>
      <c r="T129" s="70"/>
      <c r="U129" s="70"/>
      <c r="V129" s="70"/>
      <c r="W129" s="70">
        <v>1.2</v>
      </c>
      <c r="X129" s="70" t="s">
        <v>1376</v>
      </c>
      <c r="Y129" s="70">
        <v>1.2</v>
      </c>
      <c r="Z129" s="70" t="s">
        <v>1376</v>
      </c>
      <c r="AA129" s="70">
        <v>1.2</v>
      </c>
      <c r="AB129" s="70"/>
      <c r="AC129" s="70">
        <v>0.6</v>
      </c>
      <c r="AD129" s="70" t="s">
        <v>1377</v>
      </c>
      <c r="AE129" s="78">
        <v>0.4</v>
      </c>
      <c r="AF129" s="70" t="s">
        <v>1378</v>
      </c>
      <c r="AG129" s="70">
        <v>0.4</v>
      </c>
      <c r="AH129" s="70"/>
      <c r="AI129" s="85">
        <v>3.1</v>
      </c>
      <c r="AJ129" s="94">
        <v>3.1</v>
      </c>
      <c r="AK129" s="85">
        <f t="shared" si="3"/>
        <v>3.1</v>
      </c>
      <c r="AL129" s="94"/>
      <c r="AM129" s="85" t="s">
        <v>162</v>
      </c>
      <c r="AN129" s="70" t="s">
        <v>163</v>
      </c>
      <c r="AO129" s="100" t="s">
        <v>50</v>
      </c>
      <c r="AP129" s="101" t="s">
        <v>98</v>
      </c>
    </row>
    <row r="130" s="4" customFormat="1" ht="39" customHeight="1" spans="1:42">
      <c r="A130" s="70">
        <v>129</v>
      </c>
      <c r="B130" s="70" t="s">
        <v>1379</v>
      </c>
      <c r="C130" s="70" t="s">
        <v>498</v>
      </c>
      <c r="D130" s="70" t="s">
        <v>41</v>
      </c>
      <c r="E130" s="70" t="s">
        <v>118</v>
      </c>
      <c r="F130" s="71" t="s">
        <v>1380</v>
      </c>
      <c r="G130" s="70">
        <v>18320655946</v>
      </c>
      <c r="H130" s="70" t="s">
        <v>448</v>
      </c>
      <c r="I130" s="70" t="s">
        <v>173</v>
      </c>
      <c r="J130" s="70" t="s">
        <v>46</v>
      </c>
      <c r="K130" s="70">
        <v>0.3</v>
      </c>
      <c r="L130" s="76" t="s">
        <v>1381</v>
      </c>
      <c r="M130" s="70">
        <v>0.3</v>
      </c>
      <c r="N130" s="70" t="s">
        <v>1381</v>
      </c>
      <c r="O130" s="70">
        <v>0.3</v>
      </c>
      <c r="P130" s="70" t="s">
        <v>1381</v>
      </c>
      <c r="Q130" s="70">
        <v>0</v>
      </c>
      <c r="R130" s="70"/>
      <c r="S130" s="70">
        <v>0</v>
      </c>
      <c r="T130" s="70" t="s">
        <v>124</v>
      </c>
      <c r="U130" s="85">
        <v>0</v>
      </c>
      <c r="V130" s="70" t="s">
        <v>124</v>
      </c>
      <c r="W130" s="70">
        <v>2.2</v>
      </c>
      <c r="X130" s="70" t="s">
        <v>1382</v>
      </c>
      <c r="Y130" s="70">
        <v>2.2</v>
      </c>
      <c r="Z130" s="70" t="s">
        <v>1382</v>
      </c>
      <c r="AA130" s="70">
        <v>2.2</v>
      </c>
      <c r="AB130" s="70" t="s">
        <v>1382</v>
      </c>
      <c r="AC130" s="70">
        <v>0.5</v>
      </c>
      <c r="AD130" s="70" t="s">
        <v>1383</v>
      </c>
      <c r="AE130" s="78">
        <v>0.5</v>
      </c>
      <c r="AF130" s="70" t="s">
        <v>1383</v>
      </c>
      <c r="AG130" s="70">
        <v>0.5</v>
      </c>
      <c r="AH130" s="70" t="s">
        <v>1383</v>
      </c>
      <c r="AI130" s="85">
        <v>3</v>
      </c>
      <c r="AJ130" s="94">
        <v>3</v>
      </c>
      <c r="AK130" s="85">
        <f t="shared" si="3"/>
        <v>3</v>
      </c>
      <c r="AL130" s="94"/>
      <c r="AM130" s="85" t="s">
        <v>130</v>
      </c>
      <c r="AN130" s="70" t="s">
        <v>131</v>
      </c>
      <c r="AO130" s="102" t="s">
        <v>50</v>
      </c>
      <c r="AP130" s="101" t="s">
        <v>98</v>
      </c>
    </row>
    <row r="131" s="4" customFormat="1" ht="39" customHeight="1" spans="1:42">
      <c r="A131" s="70">
        <v>130</v>
      </c>
      <c r="B131" s="70">
        <v>20233185013</v>
      </c>
      <c r="C131" s="70" t="s">
        <v>498</v>
      </c>
      <c r="D131" s="70" t="s">
        <v>41</v>
      </c>
      <c r="E131" s="70" t="s">
        <v>151</v>
      </c>
      <c r="F131" s="71" t="s">
        <v>1384</v>
      </c>
      <c r="G131" s="70">
        <v>13697717921</v>
      </c>
      <c r="H131" s="70" t="s">
        <v>1385</v>
      </c>
      <c r="I131" s="70" t="s">
        <v>173</v>
      </c>
      <c r="J131" s="70" t="s">
        <v>46</v>
      </c>
      <c r="K131" s="70">
        <v>2.7</v>
      </c>
      <c r="L131" s="76" t="s">
        <v>1386</v>
      </c>
      <c r="M131" s="70">
        <v>2.7</v>
      </c>
      <c r="N131" s="70" t="s">
        <v>1387</v>
      </c>
      <c r="O131" s="70">
        <v>1.5</v>
      </c>
      <c r="P131" s="70" t="s">
        <v>1388</v>
      </c>
      <c r="Q131" s="70"/>
      <c r="R131" s="70"/>
      <c r="S131" s="70"/>
      <c r="T131" s="70"/>
      <c r="U131" s="70"/>
      <c r="V131" s="70"/>
      <c r="W131" s="70">
        <v>0.6</v>
      </c>
      <c r="X131" s="70" t="s">
        <v>1389</v>
      </c>
      <c r="Y131" s="70">
        <v>0.6</v>
      </c>
      <c r="Z131" s="70" t="s">
        <v>1389</v>
      </c>
      <c r="AA131" s="70">
        <v>0.6</v>
      </c>
      <c r="AB131" s="70" t="s">
        <v>1390</v>
      </c>
      <c r="AC131" s="70">
        <v>2.8</v>
      </c>
      <c r="AD131" s="70" t="s">
        <v>1391</v>
      </c>
      <c r="AE131" s="78">
        <v>0.9</v>
      </c>
      <c r="AF131" s="70" t="s">
        <v>1392</v>
      </c>
      <c r="AG131" s="70">
        <v>0.9</v>
      </c>
      <c r="AH131" s="70" t="s">
        <v>1393</v>
      </c>
      <c r="AI131" s="85">
        <v>6.1</v>
      </c>
      <c r="AJ131" s="94">
        <v>4.2</v>
      </c>
      <c r="AK131" s="85">
        <f t="shared" ref="AK131:AK162" si="5">O131+AA131+AG131</f>
        <v>3</v>
      </c>
      <c r="AL131" s="94"/>
      <c r="AM131" s="85" t="s">
        <v>162</v>
      </c>
      <c r="AN131" s="70" t="s">
        <v>163</v>
      </c>
      <c r="AO131" s="100" t="s">
        <v>50</v>
      </c>
      <c r="AP131" s="101" t="s">
        <v>98</v>
      </c>
    </row>
    <row r="132" s="4" customFormat="1" ht="39" customHeight="1" spans="1:42">
      <c r="A132" s="70">
        <v>131</v>
      </c>
      <c r="B132" s="70">
        <v>20233141036</v>
      </c>
      <c r="C132" s="70" t="s">
        <v>469</v>
      </c>
      <c r="D132" s="70" t="s">
        <v>41</v>
      </c>
      <c r="E132" s="70" t="s">
        <v>143</v>
      </c>
      <c r="F132" s="71" t="s">
        <v>1394</v>
      </c>
      <c r="G132" s="70">
        <v>13702836581</v>
      </c>
      <c r="H132" s="70" t="s">
        <v>765</v>
      </c>
      <c r="I132" s="70" t="s">
        <v>173</v>
      </c>
      <c r="J132" s="70" t="s">
        <v>46</v>
      </c>
      <c r="K132" s="70">
        <v>1.9</v>
      </c>
      <c r="L132" s="76" t="s">
        <v>1395</v>
      </c>
      <c r="M132" s="70">
        <v>1.6</v>
      </c>
      <c r="N132" s="105" t="s">
        <v>1396</v>
      </c>
      <c r="O132" s="70">
        <v>1.6</v>
      </c>
      <c r="P132" s="77" t="s">
        <v>1397</v>
      </c>
      <c r="Q132" s="77">
        <v>0</v>
      </c>
      <c r="R132" s="77"/>
      <c r="S132" s="77">
        <v>0</v>
      </c>
      <c r="T132" s="77"/>
      <c r="U132" s="77"/>
      <c r="V132" s="77"/>
      <c r="W132" s="77">
        <v>0.4</v>
      </c>
      <c r="X132" s="77" t="s">
        <v>1398</v>
      </c>
      <c r="Y132" s="70">
        <v>0.4</v>
      </c>
      <c r="Z132" s="77" t="s">
        <v>1398</v>
      </c>
      <c r="AA132" s="70">
        <v>0.4</v>
      </c>
      <c r="AB132" s="77"/>
      <c r="AC132" s="77">
        <v>1.4</v>
      </c>
      <c r="AD132" s="77" t="s">
        <v>1399</v>
      </c>
      <c r="AE132" s="78">
        <v>0.5</v>
      </c>
      <c r="AF132" s="105" t="s">
        <v>1400</v>
      </c>
      <c r="AG132" s="70">
        <v>1</v>
      </c>
      <c r="AH132" s="77" t="s">
        <v>1401</v>
      </c>
      <c r="AI132" s="85">
        <v>3.7</v>
      </c>
      <c r="AJ132" s="94">
        <v>2.5</v>
      </c>
      <c r="AK132" s="85">
        <f t="shared" si="5"/>
        <v>3</v>
      </c>
      <c r="AL132" s="96"/>
      <c r="AM132" s="97" t="s">
        <v>149</v>
      </c>
      <c r="AN132" s="97" t="s">
        <v>150</v>
      </c>
      <c r="AO132" s="100" t="s">
        <v>50</v>
      </c>
      <c r="AP132" s="101" t="s">
        <v>98</v>
      </c>
    </row>
    <row r="133" s="4" customFormat="1" ht="39" customHeight="1" spans="1:42">
      <c r="A133" s="70">
        <v>132</v>
      </c>
      <c r="B133" s="70">
        <v>20233185075</v>
      </c>
      <c r="C133" s="70" t="s">
        <v>498</v>
      </c>
      <c r="D133" s="70">
        <v>2023</v>
      </c>
      <c r="E133" s="70" t="s">
        <v>204</v>
      </c>
      <c r="F133" s="71" t="s">
        <v>1402</v>
      </c>
      <c r="G133" s="70">
        <v>17706547721</v>
      </c>
      <c r="H133" s="70" t="s">
        <v>100</v>
      </c>
      <c r="I133" s="70" t="s">
        <v>173</v>
      </c>
      <c r="J133" s="70" t="s">
        <v>46</v>
      </c>
      <c r="K133" s="70">
        <v>2.55</v>
      </c>
      <c r="L133" s="76" t="s">
        <v>1403</v>
      </c>
      <c r="M133" s="70">
        <v>2.75</v>
      </c>
      <c r="N133" s="70" t="s">
        <v>1404</v>
      </c>
      <c r="O133" s="70">
        <v>2.75</v>
      </c>
      <c r="P133" s="70" t="s">
        <v>1404</v>
      </c>
      <c r="Q133" s="70">
        <v>0</v>
      </c>
      <c r="R133" s="70"/>
      <c r="S133" s="70"/>
      <c r="T133" s="70"/>
      <c r="U133" s="70"/>
      <c r="V133" s="70"/>
      <c r="W133" s="70">
        <v>0.4</v>
      </c>
      <c r="X133" s="70" t="s">
        <v>1405</v>
      </c>
      <c r="Y133" s="70">
        <v>0.2</v>
      </c>
      <c r="Z133" s="106" t="s">
        <v>1406</v>
      </c>
      <c r="AA133" s="70">
        <v>0.2</v>
      </c>
      <c r="AB133" s="70" t="s">
        <v>1406</v>
      </c>
      <c r="AC133" s="70">
        <v>0</v>
      </c>
      <c r="AD133" s="70"/>
      <c r="AE133" s="70">
        <v>0</v>
      </c>
      <c r="AF133" s="70"/>
      <c r="AG133" s="70">
        <v>0</v>
      </c>
      <c r="AH133" s="70"/>
      <c r="AI133" s="85">
        <v>2.95</v>
      </c>
      <c r="AJ133" s="85">
        <v>2.95</v>
      </c>
      <c r="AK133" s="85">
        <f t="shared" si="5"/>
        <v>2.95</v>
      </c>
      <c r="AL133" s="94"/>
      <c r="AM133" s="85" t="s">
        <v>215</v>
      </c>
      <c r="AN133" s="70" t="s">
        <v>216</v>
      </c>
      <c r="AO133" s="100" t="s">
        <v>50</v>
      </c>
      <c r="AP133" s="101" t="s">
        <v>98</v>
      </c>
    </row>
    <row r="134" s="4" customFormat="1" ht="39" customHeight="1" spans="1:42">
      <c r="A134" s="70">
        <v>133</v>
      </c>
      <c r="B134" s="70">
        <v>20233141087</v>
      </c>
      <c r="C134" s="103" t="s">
        <v>469</v>
      </c>
      <c r="D134" s="70" t="s">
        <v>41</v>
      </c>
      <c r="E134" s="70" t="s">
        <v>511</v>
      </c>
      <c r="F134" s="104" t="s">
        <v>1407</v>
      </c>
      <c r="G134" s="70">
        <v>13926950573</v>
      </c>
      <c r="H134" s="70" t="s">
        <v>303</v>
      </c>
      <c r="I134" s="70" t="s">
        <v>173</v>
      </c>
      <c r="J134" s="70" t="s">
        <v>46</v>
      </c>
      <c r="K134" s="70">
        <v>1.5</v>
      </c>
      <c r="L134" s="76" t="s">
        <v>1408</v>
      </c>
      <c r="M134" s="70">
        <v>1.5</v>
      </c>
      <c r="N134" s="76" t="s">
        <v>1408</v>
      </c>
      <c r="O134" s="70">
        <v>1.5</v>
      </c>
      <c r="P134" s="77" t="s">
        <v>1408</v>
      </c>
      <c r="Q134" s="77">
        <v>0</v>
      </c>
      <c r="R134" s="76" t="s">
        <v>1409</v>
      </c>
      <c r="S134" s="77"/>
      <c r="T134" s="77"/>
      <c r="U134" s="77"/>
      <c r="V134" s="77"/>
      <c r="W134" s="87">
        <v>0.6</v>
      </c>
      <c r="X134" s="76" t="s">
        <v>1410</v>
      </c>
      <c r="Y134" s="70">
        <v>0.6</v>
      </c>
      <c r="Z134" s="76" t="s">
        <v>1410</v>
      </c>
      <c r="AA134" s="70">
        <v>0.6</v>
      </c>
      <c r="AB134" s="77" t="s">
        <v>1410</v>
      </c>
      <c r="AC134" s="87">
        <v>0.8</v>
      </c>
      <c r="AD134" s="76" t="s">
        <v>1411</v>
      </c>
      <c r="AE134" s="78">
        <v>0.8</v>
      </c>
      <c r="AF134" s="76" t="s">
        <v>1411</v>
      </c>
      <c r="AG134" s="70">
        <v>0.8</v>
      </c>
      <c r="AH134" s="77" t="s">
        <v>1411</v>
      </c>
      <c r="AI134" s="85">
        <v>2.9</v>
      </c>
      <c r="AJ134" s="94">
        <v>2.9</v>
      </c>
      <c r="AK134" s="85">
        <f t="shared" si="5"/>
        <v>2.9</v>
      </c>
      <c r="AL134" s="96"/>
      <c r="AM134" s="97" t="s">
        <v>523</v>
      </c>
      <c r="AN134" s="77" t="s">
        <v>569</v>
      </c>
      <c r="AO134" s="100" t="s">
        <v>50</v>
      </c>
      <c r="AP134" s="101" t="s">
        <v>98</v>
      </c>
    </row>
    <row r="135" s="4" customFormat="1" ht="39" customHeight="1" spans="1:42">
      <c r="A135" s="70">
        <v>134</v>
      </c>
      <c r="B135" s="70">
        <v>20233185043</v>
      </c>
      <c r="C135" s="70" t="s">
        <v>498</v>
      </c>
      <c r="D135" s="70" t="s">
        <v>41</v>
      </c>
      <c r="E135" s="70" t="s">
        <v>132</v>
      </c>
      <c r="F135" s="71" t="s">
        <v>1412</v>
      </c>
      <c r="G135" s="70">
        <v>18970774686</v>
      </c>
      <c r="H135" s="70" t="s">
        <v>1095</v>
      </c>
      <c r="I135" s="70" t="s">
        <v>173</v>
      </c>
      <c r="J135" s="70" t="s">
        <v>46</v>
      </c>
      <c r="K135" s="70">
        <v>2</v>
      </c>
      <c r="L135" s="76" t="s">
        <v>1413</v>
      </c>
      <c r="M135" s="70">
        <v>2</v>
      </c>
      <c r="N135" s="77" t="s">
        <v>1413</v>
      </c>
      <c r="O135" s="70">
        <v>2</v>
      </c>
      <c r="P135" s="77" t="s">
        <v>1413</v>
      </c>
      <c r="Q135" s="77">
        <v>0</v>
      </c>
      <c r="R135" s="77"/>
      <c r="S135" s="77"/>
      <c r="T135" s="77"/>
      <c r="U135" s="77"/>
      <c r="V135" s="77"/>
      <c r="W135" s="77">
        <v>0.6</v>
      </c>
      <c r="X135" s="77" t="s">
        <v>1414</v>
      </c>
      <c r="Y135" s="70">
        <v>0.6</v>
      </c>
      <c r="Z135" s="77" t="s">
        <v>1414</v>
      </c>
      <c r="AA135" s="70">
        <v>0.6</v>
      </c>
      <c r="AB135" s="77" t="s">
        <v>1414</v>
      </c>
      <c r="AC135" s="77">
        <v>0.2</v>
      </c>
      <c r="AD135" s="77" t="s">
        <v>1415</v>
      </c>
      <c r="AE135" s="78">
        <v>0.2</v>
      </c>
      <c r="AF135" s="79" t="s">
        <v>1415</v>
      </c>
      <c r="AG135" s="80">
        <v>0.2</v>
      </c>
      <c r="AH135" s="81" t="s">
        <v>1415</v>
      </c>
      <c r="AI135" s="85">
        <v>2.8</v>
      </c>
      <c r="AJ135" s="94">
        <v>2.8</v>
      </c>
      <c r="AK135" s="85">
        <f t="shared" si="5"/>
        <v>2.8</v>
      </c>
      <c r="AL135" s="96"/>
      <c r="AM135" s="97" t="s">
        <v>141</v>
      </c>
      <c r="AN135" s="77" t="s">
        <v>142</v>
      </c>
      <c r="AO135" s="102" t="s">
        <v>50</v>
      </c>
      <c r="AP135" s="101" t="s">
        <v>98</v>
      </c>
    </row>
    <row r="136" s="4" customFormat="1" ht="39" customHeight="1" spans="1:42">
      <c r="A136" s="70">
        <v>135</v>
      </c>
      <c r="B136" s="70" t="s">
        <v>1416</v>
      </c>
      <c r="C136" s="70" t="s">
        <v>469</v>
      </c>
      <c r="D136" s="70" t="s">
        <v>41</v>
      </c>
      <c r="E136" s="70" t="s">
        <v>118</v>
      </c>
      <c r="F136" s="71" t="s">
        <v>1417</v>
      </c>
      <c r="G136" s="70">
        <v>19965950821</v>
      </c>
      <c r="H136" s="70" t="s">
        <v>1418</v>
      </c>
      <c r="I136" s="70" t="s">
        <v>173</v>
      </c>
      <c r="J136" s="70" t="s">
        <v>46</v>
      </c>
      <c r="K136" s="70">
        <v>1.7</v>
      </c>
      <c r="L136" s="76" t="s">
        <v>1419</v>
      </c>
      <c r="M136" s="70">
        <v>1.5</v>
      </c>
      <c r="N136" s="70" t="s">
        <v>1420</v>
      </c>
      <c r="O136" s="70">
        <v>1.5</v>
      </c>
      <c r="P136" s="70" t="s">
        <v>1420</v>
      </c>
      <c r="Q136" s="70">
        <v>0</v>
      </c>
      <c r="R136" s="70" t="s">
        <v>124</v>
      </c>
      <c r="S136" s="70">
        <v>0</v>
      </c>
      <c r="T136" s="70" t="s">
        <v>124</v>
      </c>
      <c r="U136" s="85">
        <v>0</v>
      </c>
      <c r="V136" s="70" t="s">
        <v>124</v>
      </c>
      <c r="W136" s="70">
        <v>1</v>
      </c>
      <c r="X136" s="70" t="s">
        <v>1421</v>
      </c>
      <c r="Y136" s="70">
        <v>1</v>
      </c>
      <c r="Z136" s="70" t="s">
        <v>1421</v>
      </c>
      <c r="AA136" s="70">
        <v>1</v>
      </c>
      <c r="AB136" s="70" t="s">
        <v>1421</v>
      </c>
      <c r="AC136" s="70">
        <v>0</v>
      </c>
      <c r="AD136" s="70" t="s">
        <v>124</v>
      </c>
      <c r="AE136" s="78">
        <v>0.2</v>
      </c>
      <c r="AF136" s="70" t="s">
        <v>1422</v>
      </c>
      <c r="AG136" s="70">
        <v>0.2</v>
      </c>
      <c r="AH136" s="70" t="s">
        <v>1422</v>
      </c>
      <c r="AI136" s="85">
        <v>2.7</v>
      </c>
      <c r="AJ136" s="94">
        <v>2.7</v>
      </c>
      <c r="AK136" s="85">
        <f t="shared" si="5"/>
        <v>2.7</v>
      </c>
      <c r="AL136" s="94" t="s">
        <v>1423</v>
      </c>
      <c r="AM136" s="85" t="s">
        <v>130</v>
      </c>
      <c r="AN136" s="70" t="s">
        <v>131</v>
      </c>
      <c r="AO136" s="102" t="s">
        <v>50</v>
      </c>
      <c r="AP136" s="101" t="s">
        <v>98</v>
      </c>
    </row>
    <row r="137" s="4" customFormat="1" ht="39" customHeight="1" spans="1:42">
      <c r="A137" s="70">
        <v>136</v>
      </c>
      <c r="B137" s="70">
        <v>20233141029</v>
      </c>
      <c r="C137" s="70" t="s">
        <v>469</v>
      </c>
      <c r="D137" s="70" t="s">
        <v>41</v>
      </c>
      <c r="E137" s="70" t="s">
        <v>151</v>
      </c>
      <c r="F137" s="71" t="s">
        <v>1424</v>
      </c>
      <c r="G137" s="70">
        <v>18027293400</v>
      </c>
      <c r="H137" s="70" t="s">
        <v>425</v>
      </c>
      <c r="I137" s="70" t="s">
        <v>173</v>
      </c>
      <c r="J137" s="70" t="s">
        <v>46</v>
      </c>
      <c r="K137" s="70">
        <v>1.1</v>
      </c>
      <c r="L137" s="76" t="s">
        <v>1425</v>
      </c>
      <c r="M137" s="70">
        <v>1.1</v>
      </c>
      <c r="N137" s="70" t="s">
        <v>1425</v>
      </c>
      <c r="O137" s="70">
        <v>1.1</v>
      </c>
      <c r="P137" s="70"/>
      <c r="Q137" s="70">
        <v>0</v>
      </c>
      <c r="R137" s="70"/>
      <c r="S137" s="70"/>
      <c r="T137" s="70"/>
      <c r="U137" s="70"/>
      <c r="V137" s="70"/>
      <c r="W137" s="70">
        <v>1</v>
      </c>
      <c r="X137" s="70" t="s">
        <v>1426</v>
      </c>
      <c r="Y137" s="70">
        <v>1</v>
      </c>
      <c r="Z137" s="70" t="s">
        <v>1426</v>
      </c>
      <c r="AA137" s="70">
        <v>1</v>
      </c>
      <c r="AB137" s="70"/>
      <c r="AC137" s="70">
        <v>0.6</v>
      </c>
      <c r="AD137" s="70" t="s">
        <v>1427</v>
      </c>
      <c r="AE137" s="78">
        <v>0.6</v>
      </c>
      <c r="AF137" s="70" t="s">
        <v>1427</v>
      </c>
      <c r="AG137" s="70">
        <v>0.6</v>
      </c>
      <c r="AH137" s="70"/>
      <c r="AI137" s="85">
        <v>2.7</v>
      </c>
      <c r="AJ137" s="94">
        <v>2.7</v>
      </c>
      <c r="AK137" s="85">
        <f t="shared" si="5"/>
        <v>2.7</v>
      </c>
      <c r="AL137" s="94"/>
      <c r="AM137" s="85" t="s">
        <v>162</v>
      </c>
      <c r="AN137" s="70" t="s">
        <v>163</v>
      </c>
      <c r="AO137" s="100" t="s">
        <v>50</v>
      </c>
      <c r="AP137" s="101" t="s">
        <v>98</v>
      </c>
    </row>
    <row r="138" s="4" customFormat="1" ht="39" customHeight="1" spans="1:42">
      <c r="A138" s="70">
        <v>137</v>
      </c>
      <c r="B138" s="70">
        <v>20233141078</v>
      </c>
      <c r="C138" s="70" t="s">
        <v>469</v>
      </c>
      <c r="D138" s="70" t="s">
        <v>41</v>
      </c>
      <c r="E138" s="70" t="s">
        <v>143</v>
      </c>
      <c r="F138" s="71" t="s">
        <v>1428</v>
      </c>
      <c r="G138" s="70">
        <v>19982075191</v>
      </c>
      <c r="H138" s="70" t="s">
        <v>88</v>
      </c>
      <c r="I138" s="70" t="s">
        <v>173</v>
      </c>
      <c r="J138" s="70" t="s">
        <v>46</v>
      </c>
      <c r="K138" s="70">
        <v>2.5</v>
      </c>
      <c r="L138" s="76" t="s">
        <v>1429</v>
      </c>
      <c r="M138" s="70">
        <v>2.5</v>
      </c>
      <c r="N138" s="77" t="s">
        <v>1429</v>
      </c>
      <c r="O138" s="70">
        <v>2.5</v>
      </c>
      <c r="P138" s="77"/>
      <c r="Q138" s="77">
        <v>0</v>
      </c>
      <c r="R138" s="77"/>
      <c r="S138" s="77"/>
      <c r="T138" s="77"/>
      <c r="U138" s="77"/>
      <c r="V138" s="77"/>
      <c r="W138" s="77">
        <v>0.1</v>
      </c>
      <c r="X138" s="77" t="s">
        <v>1430</v>
      </c>
      <c r="Y138" s="70">
        <v>0.2</v>
      </c>
      <c r="Z138" s="77" t="s">
        <v>1431</v>
      </c>
      <c r="AA138" s="70">
        <v>0.2</v>
      </c>
      <c r="AB138" s="77" t="s">
        <v>1431</v>
      </c>
      <c r="AC138" s="77">
        <v>0</v>
      </c>
      <c r="AD138" s="77"/>
      <c r="AE138" s="78">
        <v>0</v>
      </c>
      <c r="AF138" s="77"/>
      <c r="AG138" s="70"/>
      <c r="AH138" s="77"/>
      <c r="AI138" s="85">
        <v>2.6</v>
      </c>
      <c r="AJ138" s="94">
        <v>2.7</v>
      </c>
      <c r="AK138" s="85">
        <f t="shared" si="5"/>
        <v>2.7</v>
      </c>
      <c r="AL138" s="96"/>
      <c r="AM138" s="97" t="s">
        <v>149</v>
      </c>
      <c r="AN138" s="97" t="s">
        <v>150</v>
      </c>
      <c r="AO138" s="100" t="s">
        <v>50</v>
      </c>
      <c r="AP138" s="101" t="s">
        <v>98</v>
      </c>
    </row>
    <row r="139" s="4" customFormat="1" ht="39" customHeight="1" spans="1:42">
      <c r="A139" s="70">
        <v>138</v>
      </c>
      <c r="B139" s="70">
        <v>20233141006</v>
      </c>
      <c r="C139" s="70" t="s">
        <v>469</v>
      </c>
      <c r="D139" s="70" t="s">
        <v>41</v>
      </c>
      <c r="E139" s="70" t="s">
        <v>511</v>
      </c>
      <c r="F139" s="71" t="s">
        <v>1432</v>
      </c>
      <c r="G139" s="70">
        <v>13662432262</v>
      </c>
      <c r="H139" s="70" t="s">
        <v>541</v>
      </c>
      <c r="I139" s="70" t="s">
        <v>173</v>
      </c>
      <c r="J139" s="70" t="s">
        <v>46</v>
      </c>
      <c r="K139" s="70">
        <v>1.25</v>
      </c>
      <c r="L139" s="89" t="s">
        <v>1433</v>
      </c>
      <c r="M139" s="70">
        <v>1.75</v>
      </c>
      <c r="N139" s="76" t="s">
        <v>1434</v>
      </c>
      <c r="O139" s="70">
        <v>1.75</v>
      </c>
      <c r="P139" s="77" t="s">
        <v>1434</v>
      </c>
      <c r="Q139" s="77">
        <v>0</v>
      </c>
      <c r="R139" s="76" t="s">
        <v>124</v>
      </c>
      <c r="S139" s="77">
        <v>0</v>
      </c>
      <c r="T139" s="77" t="s">
        <v>124</v>
      </c>
      <c r="U139" s="77">
        <v>0</v>
      </c>
      <c r="V139" s="77" t="s">
        <v>124</v>
      </c>
      <c r="W139" s="87">
        <v>0.8</v>
      </c>
      <c r="X139" s="89" t="s">
        <v>1435</v>
      </c>
      <c r="Y139" s="70">
        <v>0.7</v>
      </c>
      <c r="Z139" s="77" t="s">
        <v>1436</v>
      </c>
      <c r="AA139" s="70">
        <v>0.7</v>
      </c>
      <c r="AB139" s="77" t="s">
        <v>1437</v>
      </c>
      <c r="AC139" s="87">
        <v>0.2</v>
      </c>
      <c r="AD139" s="76" t="s">
        <v>1438</v>
      </c>
      <c r="AE139" s="78">
        <v>0.2</v>
      </c>
      <c r="AF139" s="77" t="s">
        <v>1438</v>
      </c>
      <c r="AG139" s="70">
        <v>0.2</v>
      </c>
      <c r="AH139" s="77" t="s">
        <v>1438</v>
      </c>
      <c r="AI139" s="85">
        <v>2.25</v>
      </c>
      <c r="AJ139" s="94">
        <v>2.65</v>
      </c>
      <c r="AK139" s="85">
        <f t="shared" si="5"/>
        <v>2.65</v>
      </c>
      <c r="AL139" s="96" t="s">
        <v>1439</v>
      </c>
      <c r="AM139" s="97" t="s">
        <v>523</v>
      </c>
      <c r="AN139" s="77" t="s">
        <v>569</v>
      </c>
      <c r="AO139" s="100" t="s">
        <v>50</v>
      </c>
      <c r="AP139" s="101" t="s">
        <v>98</v>
      </c>
    </row>
    <row r="140" s="4" customFormat="1" ht="39" customHeight="1" spans="1:42">
      <c r="A140" s="70">
        <v>139</v>
      </c>
      <c r="B140" s="70">
        <v>20233185032</v>
      </c>
      <c r="C140" s="70" t="s">
        <v>498</v>
      </c>
      <c r="D140" s="70" t="s">
        <v>41</v>
      </c>
      <c r="E140" s="70" t="s">
        <v>151</v>
      </c>
      <c r="F140" s="71" t="s">
        <v>1440</v>
      </c>
      <c r="G140" s="70">
        <v>13242312285</v>
      </c>
      <c r="H140" s="70" t="s">
        <v>1441</v>
      </c>
      <c r="I140" s="70" t="s">
        <v>173</v>
      </c>
      <c r="J140" s="70" t="s">
        <v>46</v>
      </c>
      <c r="K140" s="70">
        <v>2.1</v>
      </c>
      <c r="L140" s="76" t="s">
        <v>1442</v>
      </c>
      <c r="M140" s="70">
        <v>2.1</v>
      </c>
      <c r="N140" s="70" t="s">
        <v>1442</v>
      </c>
      <c r="O140" s="70">
        <v>2.1</v>
      </c>
      <c r="P140" s="70"/>
      <c r="Q140" s="70">
        <v>0</v>
      </c>
      <c r="R140" s="70"/>
      <c r="S140" s="70"/>
      <c r="T140" s="70"/>
      <c r="U140" s="70"/>
      <c r="V140" s="70"/>
      <c r="W140" s="70">
        <v>0.2</v>
      </c>
      <c r="X140" s="70" t="s">
        <v>1443</v>
      </c>
      <c r="Y140" s="70">
        <v>0.2</v>
      </c>
      <c r="Z140" s="70" t="s">
        <v>1443</v>
      </c>
      <c r="AA140" s="70">
        <v>0.2</v>
      </c>
      <c r="AB140" s="70"/>
      <c r="AC140" s="70">
        <v>0</v>
      </c>
      <c r="AD140" s="70"/>
      <c r="AE140" s="78">
        <v>0</v>
      </c>
      <c r="AF140" s="70"/>
      <c r="AG140" s="70">
        <v>0</v>
      </c>
      <c r="AH140" s="70"/>
      <c r="AI140" s="85">
        <v>2.3</v>
      </c>
      <c r="AJ140" s="94">
        <v>2.3</v>
      </c>
      <c r="AK140" s="85">
        <f t="shared" si="5"/>
        <v>2.3</v>
      </c>
      <c r="AL140" s="94"/>
      <c r="AM140" s="85" t="s">
        <v>162</v>
      </c>
      <c r="AN140" s="70" t="s">
        <v>163</v>
      </c>
      <c r="AO140" s="100" t="s">
        <v>50</v>
      </c>
      <c r="AP140" s="101" t="s">
        <v>98</v>
      </c>
    </row>
    <row r="141" s="4" customFormat="1" ht="39" customHeight="1" spans="1:42">
      <c r="A141" s="70">
        <v>140</v>
      </c>
      <c r="B141" s="70" t="s">
        <v>1444</v>
      </c>
      <c r="C141" s="70" t="s">
        <v>498</v>
      </c>
      <c r="D141" s="70" t="s">
        <v>41</v>
      </c>
      <c r="E141" s="70" t="s">
        <v>118</v>
      </c>
      <c r="F141" s="71" t="s">
        <v>1445</v>
      </c>
      <c r="G141" s="70">
        <v>13662320285</v>
      </c>
      <c r="H141" s="70" t="s">
        <v>62</v>
      </c>
      <c r="I141" s="70" t="s">
        <v>173</v>
      </c>
      <c r="J141" s="70" t="s">
        <v>46</v>
      </c>
      <c r="K141" s="70">
        <v>0</v>
      </c>
      <c r="L141" s="76" t="s">
        <v>124</v>
      </c>
      <c r="M141" s="70">
        <v>0</v>
      </c>
      <c r="N141" s="70" t="s">
        <v>124</v>
      </c>
      <c r="O141" s="70">
        <v>0</v>
      </c>
      <c r="P141" s="70" t="s">
        <v>124</v>
      </c>
      <c r="Q141" s="70">
        <v>0</v>
      </c>
      <c r="R141" s="70" t="s">
        <v>124</v>
      </c>
      <c r="S141" s="70">
        <v>0</v>
      </c>
      <c r="T141" s="70" t="s">
        <v>124</v>
      </c>
      <c r="U141" s="85">
        <v>0</v>
      </c>
      <c r="V141" s="70" t="s">
        <v>124</v>
      </c>
      <c r="W141" s="78">
        <v>7.2</v>
      </c>
      <c r="X141" s="70" t="s">
        <v>1446</v>
      </c>
      <c r="Y141" s="70">
        <v>2.2</v>
      </c>
      <c r="Z141" s="70" t="s">
        <v>1447</v>
      </c>
      <c r="AA141" s="70">
        <v>2.2</v>
      </c>
      <c r="AB141" s="70" t="s">
        <v>1447</v>
      </c>
      <c r="AC141" s="70">
        <v>0</v>
      </c>
      <c r="AD141" s="70" t="s">
        <v>124</v>
      </c>
      <c r="AE141" s="78">
        <v>0</v>
      </c>
      <c r="AF141" s="70" t="s">
        <v>124</v>
      </c>
      <c r="AG141" s="70">
        <v>0</v>
      </c>
      <c r="AH141" s="70" t="s">
        <v>124</v>
      </c>
      <c r="AI141" s="85">
        <v>7.2</v>
      </c>
      <c r="AJ141" s="94">
        <v>2.2</v>
      </c>
      <c r="AK141" s="85">
        <f t="shared" si="5"/>
        <v>2.2</v>
      </c>
      <c r="AL141" s="94" t="s">
        <v>1448</v>
      </c>
      <c r="AM141" s="85" t="s">
        <v>130</v>
      </c>
      <c r="AN141" s="70" t="s">
        <v>131</v>
      </c>
      <c r="AO141" s="102" t="s">
        <v>50</v>
      </c>
      <c r="AP141" s="101" t="s">
        <v>98</v>
      </c>
    </row>
    <row r="142" s="4" customFormat="1" ht="39" customHeight="1" spans="1:42">
      <c r="A142" s="70">
        <v>141</v>
      </c>
      <c r="B142" s="70">
        <v>20233185031</v>
      </c>
      <c r="C142" s="70" t="s">
        <v>498</v>
      </c>
      <c r="D142" s="70" t="s">
        <v>41</v>
      </c>
      <c r="E142" s="70" t="s">
        <v>170</v>
      </c>
      <c r="F142" s="71" t="s">
        <v>1449</v>
      </c>
      <c r="G142" s="70">
        <v>13416230231</v>
      </c>
      <c r="H142" s="70" t="s">
        <v>383</v>
      </c>
      <c r="I142" s="70" t="s">
        <v>173</v>
      </c>
      <c r="J142" s="70" t="s">
        <v>46</v>
      </c>
      <c r="K142" s="70">
        <v>0.2</v>
      </c>
      <c r="L142" s="76" t="s">
        <v>1450</v>
      </c>
      <c r="M142" s="70">
        <v>0.2</v>
      </c>
      <c r="N142" s="77" t="s">
        <v>1450</v>
      </c>
      <c r="O142" s="70">
        <v>0.2</v>
      </c>
      <c r="P142" s="77" t="s">
        <v>1450</v>
      </c>
      <c r="Q142" s="77"/>
      <c r="R142" s="77"/>
      <c r="S142" s="77"/>
      <c r="T142" s="77"/>
      <c r="U142" s="77"/>
      <c r="V142" s="77"/>
      <c r="W142" s="70">
        <v>5.2</v>
      </c>
      <c r="X142" s="70" t="s">
        <v>1451</v>
      </c>
      <c r="Y142" s="70">
        <v>5.2</v>
      </c>
      <c r="Z142" s="70" t="s">
        <v>1451</v>
      </c>
      <c r="AA142" s="70">
        <v>0.9</v>
      </c>
      <c r="AB142" s="70" t="s">
        <v>1452</v>
      </c>
      <c r="AC142" s="107">
        <v>1.3</v>
      </c>
      <c r="AD142" s="70" t="s">
        <v>1453</v>
      </c>
      <c r="AE142" s="78">
        <v>1.1</v>
      </c>
      <c r="AF142" s="70" t="s">
        <v>1453</v>
      </c>
      <c r="AG142" s="78">
        <v>1.1</v>
      </c>
      <c r="AH142" s="70" t="s">
        <v>1454</v>
      </c>
      <c r="AI142" s="85">
        <v>6.7</v>
      </c>
      <c r="AJ142" s="94">
        <v>6.5</v>
      </c>
      <c r="AK142" s="85">
        <f t="shared" si="5"/>
        <v>2.2</v>
      </c>
      <c r="AL142" s="89"/>
      <c r="AM142" s="77" t="s">
        <v>177</v>
      </c>
      <c r="AN142" s="70" t="s">
        <v>178</v>
      </c>
      <c r="AO142" s="100" t="s">
        <v>50</v>
      </c>
      <c r="AP142" s="101" t="s">
        <v>98</v>
      </c>
    </row>
    <row r="143" s="4" customFormat="1" ht="39" customHeight="1" spans="1:42">
      <c r="A143" s="70">
        <v>142</v>
      </c>
      <c r="B143" s="70">
        <v>20233141025</v>
      </c>
      <c r="C143" s="70" t="s">
        <v>469</v>
      </c>
      <c r="D143" s="70" t="s">
        <v>41</v>
      </c>
      <c r="E143" s="70" t="s">
        <v>132</v>
      </c>
      <c r="F143" s="71" t="s">
        <v>1455</v>
      </c>
      <c r="G143" s="70">
        <v>15059052214</v>
      </c>
      <c r="H143" s="70" t="s">
        <v>267</v>
      </c>
      <c r="I143" s="70" t="s">
        <v>173</v>
      </c>
      <c r="J143" s="70" t="s">
        <v>46</v>
      </c>
      <c r="K143" s="70">
        <v>1.1</v>
      </c>
      <c r="L143" s="76" t="s">
        <v>1456</v>
      </c>
      <c r="M143" s="70">
        <v>1.1</v>
      </c>
      <c r="N143" s="77" t="s">
        <v>1456</v>
      </c>
      <c r="O143" s="70">
        <v>1.1</v>
      </c>
      <c r="P143" s="77" t="s">
        <v>1456</v>
      </c>
      <c r="Q143" s="77">
        <v>0</v>
      </c>
      <c r="R143" s="77"/>
      <c r="S143" s="77"/>
      <c r="T143" s="77"/>
      <c r="U143" s="77">
        <v>0</v>
      </c>
      <c r="V143" s="77" t="s">
        <v>124</v>
      </c>
      <c r="W143" s="77">
        <v>0.4</v>
      </c>
      <c r="X143" s="77" t="s">
        <v>1457</v>
      </c>
      <c r="Y143" s="70">
        <v>0.4</v>
      </c>
      <c r="Z143" s="77" t="s">
        <v>1457</v>
      </c>
      <c r="AA143" s="70">
        <v>0.4</v>
      </c>
      <c r="AB143" s="77" t="s">
        <v>1457</v>
      </c>
      <c r="AC143" s="77">
        <v>0.6</v>
      </c>
      <c r="AD143" s="77" t="s">
        <v>1458</v>
      </c>
      <c r="AE143" s="78">
        <v>0.6</v>
      </c>
      <c r="AF143" s="79" t="s">
        <v>1459</v>
      </c>
      <c r="AG143" s="80">
        <v>0.6</v>
      </c>
      <c r="AH143" s="81" t="s">
        <v>1460</v>
      </c>
      <c r="AI143" s="85">
        <v>2.1</v>
      </c>
      <c r="AJ143" s="94">
        <v>2.1</v>
      </c>
      <c r="AK143" s="85">
        <f t="shared" si="5"/>
        <v>2.1</v>
      </c>
      <c r="AL143" s="96"/>
      <c r="AM143" s="97" t="s">
        <v>141</v>
      </c>
      <c r="AN143" s="77" t="s">
        <v>142</v>
      </c>
      <c r="AO143" s="102" t="s">
        <v>50</v>
      </c>
      <c r="AP143" s="101" t="s">
        <v>98</v>
      </c>
    </row>
    <row r="144" s="4" customFormat="1" ht="39" customHeight="1" spans="1:42">
      <c r="A144" s="70">
        <v>143</v>
      </c>
      <c r="B144" s="70" t="s">
        <v>1461</v>
      </c>
      <c r="C144" s="70" t="s">
        <v>469</v>
      </c>
      <c r="D144" s="70" t="s">
        <v>41</v>
      </c>
      <c r="E144" s="70" t="s">
        <v>118</v>
      </c>
      <c r="F144" s="71" t="s">
        <v>1462</v>
      </c>
      <c r="G144" s="70">
        <v>18477184840</v>
      </c>
      <c r="H144" s="70" t="s">
        <v>1232</v>
      </c>
      <c r="I144" s="70" t="s">
        <v>173</v>
      </c>
      <c r="J144" s="70" t="s">
        <v>46</v>
      </c>
      <c r="K144" s="70">
        <v>0</v>
      </c>
      <c r="L144" s="76"/>
      <c r="M144" s="70">
        <v>0</v>
      </c>
      <c r="N144" s="70" t="s">
        <v>124</v>
      </c>
      <c r="O144" s="70">
        <v>0</v>
      </c>
      <c r="P144" s="70" t="s">
        <v>124</v>
      </c>
      <c r="Q144" s="70">
        <v>0</v>
      </c>
      <c r="R144" s="70"/>
      <c r="S144" s="70">
        <v>0</v>
      </c>
      <c r="T144" s="70" t="s">
        <v>124</v>
      </c>
      <c r="U144" s="85">
        <v>0</v>
      </c>
      <c r="V144" s="70" t="s">
        <v>124</v>
      </c>
      <c r="W144" s="70">
        <v>1.2</v>
      </c>
      <c r="X144" s="70" t="s">
        <v>1463</v>
      </c>
      <c r="Y144" s="70">
        <v>1.2</v>
      </c>
      <c r="Z144" s="70" t="s">
        <v>1464</v>
      </c>
      <c r="AA144" s="70">
        <v>1.2</v>
      </c>
      <c r="AB144" s="70" t="s">
        <v>1464</v>
      </c>
      <c r="AC144" s="70">
        <v>0.9</v>
      </c>
      <c r="AD144" s="70" t="s">
        <v>1465</v>
      </c>
      <c r="AE144" s="78">
        <v>0.9</v>
      </c>
      <c r="AF144" s="70" t="s">
        <v>1466</v>
      </c>
      <c r="AG144" s="70">
        <v>0.9</v>
      </c>
      <c r="AH144" s="70" t="s">
        <v>1466</v>
      </c>
      <c r="AI144" s="85">
        <v>2.1</v>
      </c>
      <c r="AJ144" s="94">
        <v>2.1</v>
      </c>
      <c r="AK144" s="85">
        <f t="shared" si="5"/>
        <v>2.1</v>
      </c>
      <c r="AL144" s="94"/>
      <c r="AM144" s="85" t="s">
        <v>130</v>
      </c>
      <c r="AN144" s="70" t="s">
        <v>131</v>
      </c>
      <c r="AO144" s="102" t="s">
        <v>50</v>
      </c>
      <c r="AP144" s="101" t="s">
        <v>98</v>
      </c>
    </row>
    <row r="145" s="4" customFormat="1" ht="39" customHeight="1" spans="1:42">
      <c r="A145" s="70">
        <v>144</v>
      </c>
      <c r="B145" s="70">
        <v>20233141110</v>
      </c>
      <c r="C145" s="70" t="s">
        <v>469</v>
      </c>
      <c r="D145" s="70" t="s">
        <v>41</v>
      </c>
      <c r="E145" s="70" t="s">
        <v>143</v>
      </c>
      <c r="F145" s="71" t="s">
        <v>1467</v>
      </c>
      <c r="G145" s="70">
        <v>13416181044</v>
      </c>
      <c r="H145" s="70" t="s">
        <v>115</v>
      </c>
      <c r="I145" s="70" t="s">
        <v>173</v>
      </c>
      <c r="J145" s="70" t="s">
        <v>46</v>
      </c>
      <c r="K145" s="70">
        <v>1.3</v>
      </c>
      <c r="L145" s="76" t="s">
        <v>1468</v>
      </c>
      <c r="M145" s="70">
        <v>1.3</v>
      </c>
      <c r="N145" s="77" t="s">
        <v>1468</v>
      </c>
      <c r="O145" s="70">
        <v>1.3</v>
      </c>
      <c r="P145" s="77"/>
      <c r="Q145" s="77">
        <v>0</v>
      </c>
      <c r="R145" s="77">
        <v>0</v>
      </c>
      <c r="S145" s="77"/>
      <c r="T145" s="77"/>
      <c r="U145" s="77"/>
      <c r="V145" s="77"/>
      <c r="W145" s="77">
        <v>0.6</v>
      </c>
      <c r="X145" s="84" t="s">
        <v>1469</v>
      </c>
      <c r="Y145" s="70">
        <v>0.6</v>
      </c>
      <c r="Z145" s="77" t="s">
        <v>1469</v>
      </c>
      <c r="AA145" s="70">
        <v>0.6</v>
      </c>
      <c r="AB145" s="77"/>
      <c r="AC145" s="77">
        <v>0.2</v>
      </c>
      <c r="AD145" s="84" t="s">
        <v>1078</v>
      </c>
      <c r="AE145" s="78">
        <v>0.2</v>
      </c>
      <c r="AF145" s="77" t="s">
        <v>369</v>
      </c>
      <c r="AG145" s="70">
        <v>0.2</v>
      </c>
      <c r="AH145" s="77"/>
      <c r="AI145" s="85">
        <v>2.1</v>
      </c>
      <c r="AJ145" s="94">
        <v>2.1</v>
      </c>
      <c r="AK145" s="85">
        <f t="shared" si="5"/>
        <v>2.1</v>
      </c>
      <c r="AL145" s="94"/>
      <c r="AM145" s="97" t="s">
        <v>149</v>
      </c>
      <c r="AN145" s="97" t="s">
        <v>150</v>
      </c>
      <c r="AO145" s="100" t="s">
        <v>50</v>
      </c>
      <c r="AP145" s="101" t="s">
        <v>98</v>
      </c>
    </row>
    <row r="146" s="4" customFormat="1" ht="39" customHeight="1" spans="1:42">
      <c r="A146" s="70">
        <v>145</v>
      </c>
      <c r="B146" s="70">
        <v>20233185082</v>
      </c>
      <c r="C146" s="70" t="s">
        <v>498</v>
      </c>
      <c r="D146" s="70" t="s">
        <v>41</v>
      </c>
      <c r="E146" s="70" t="s">
        <v>204</v>
      </c>
      <c r="F146" s="71" t="s">
        <v>1470</v>
      </c>
      <c r="G146" s="70">
        <v>17825010830</v>
      </c>
      <c r="H146" s="70" t="s">
        <v>1471</v>
      </c>
      <c r="I146" s="70" t="s">
        <v>173</v>
      </c>
      <c r="J146" s="70" t="s">
        <v>46</v>
      </c>
      <c r="K146" s="70">
        <v>0.75</v>
      </c>
      <c r="L146" s="76" t="s">
        <v>1472</v>
      </c>
      <c r="M146" s="70">
        <v>0.6</v>
      </c>
      <c r="N146" s="77" t="s">
        <v>1473</v>
      </c>
      <c r="O146" s="70">
        <v>0.85</v>
      </c>
      <c r="P146" s="77" t="s">
        <v>1474</v>
      </c>
      <c r="Q146" s="70">
        <v>0</v>
      </c>
      <c r="R146" s="77"/>
      <c r="S146" s="77"/>
      <c r="T146" s="77"/>
      <c r="U146" s="77"/>
      <c r="V146" s="77"/>
      <c r="W146" s="70">
        <v>1</v>
      </c>
      <c r="X146" s="77" t="s">
        <v>1475</v>
      </c>
      <c r="Y146" s="70">
        <v>1</v>
      </c>
      <c r="Z146" s="77" t="s">
        <v>1475</v>
      </c>
      <c r="AA146" s="70">
        <v>1</v>
      </c>
      <c r="AB146" s="77" t="s">
        <v>1476</v>
      </c>
      <c r="AC146" s="70">
        <v>0.2</v>
      </c>
      <c r="AD146" s="77" t="s">
        <v>1477</v>
      </c>
      <c r="AE146" s="70">
        <v>0.2</v>
      </c>
      <c r="AF146" s="77" t="s">
        <v>1477</v>
      </c>
      <c r="AG146" s="70">
        <v>0.2</v>
      </c>
      <c r="AH146" s="77" t="s">
        <v>1478</v>
      </c>
      <c r="AI146" s="85">
        <v>1.95</v>
      </c>
      <c r="AJ146" s="85">
        <v>1.8</v>
      </c>
      <c r="AK146" s="85">
        <f t="shared" si="5"/>
        <v>2.05</v>
      </c>
      <c r="AL146" s="79"/>
      <c r="AM146" s="85" t="s">
        <v>215</v>
      </c>
      <c r="AN146" s="70" t="s">
        <v>216</v>
      </c>
      <c r="AO146" s="100" t="s">
        <v>50</v>
      </c>
      <c r="AP146" s="101" t="s">
        <v>98</v>
      </c>
    </row>
    <row r="147" s="4" customFormat="1" ht="39" customHeight="1" spans="1:42">
      <c r="A147" s="70">
        <v>146</v>
      </c>
      <c r="B147" s="70">
        <v>20233141055</v>
      </c>
      <c r="C147" s="70" t="s">
        <v>469</v>
      </c>
      <c r="D147" s="70" t="s">
        <v>41</v>
      </c>
      <c r="E147" s="70" t="s">
        <v>204</v>
      </c>
      <c r="F147" s="71" t="s">
        <v>1479</v>
      </c>
      <c r="G147" s="70">
        <v>15219269045</v>
      </c>
      <c r="H147" s="70" t="s">
        <v>1471</v>
      </c>
      <c r="I147" s="70" t="s">
        <v>173</v>
      </c>
      <c r="J147" s="70" t="s">
        <v>46</v>
      </c>
      <c r="K147" s="70">
        <v>1.15</v>
      </c>
      <c r="L147" s="76" t="s">
        <v>1480</v>
      </c>
      <c r="M147" s="70">
        <v>0.95</v>
      </c>
      <c r="N147" s="70" t="s">
        <v>1481</v>
      </c>
      <c r="O147" s="70">
        <v>1.25</v>
      </c>
      <c r="P147" s="70" t="s">
        <v>1482</v>
      </c>
      <c r="Q147" s="70">
        <v>0</v>
      </c>
      <c r="R147" s="70"/>
      <c r="S147" s="70"/>
      <c r="T147" s="70"/>
      <c r="U147" s="70"/>
      <c r="V147" s="70"/>
      <c r="W147" s="70">
        <v>0.4</v>
      </c>
      <c r="X147" s="70" t="s">
        <v>1483</v>
      </c>
      <c r="Y147" s="70">
        <v>0.6</v>
      </c>
      <c r="Z147" s="78" t="s">
        <v>1484</v>
      </c>
      <c r="AA147" s="70">
        <v>0.4</v>
      </c>
      <c r="AB147" s="70" t="s">
        <v>1483</v>
      </c>
      <c r="AC147" s="70">
        <v>0.4</v>
      </c>
      <c r="AD147" s="70" t="s">
        <v>1485</v>
      </c>
      <c r="AE147" s="70">
        <v>0.4</v>
      </c>
      <c r="AF147" s="70" t="s">
        <v>1485</v>
      </c>
      <c r="AG147" s="70">
        <v>0.4</v>
      </c>
      <c r="AH147" s="70" t="s">
        <v>1485</v>
      </c>
      <c r="AI147" s="85">
        <v>1.95</v>
      </c>
      <c r="AJ147" s="85">
        <v>1.95</v>
      </c>
      <c r="AK147" s="85">
        <f t="shared" si="5"/>
        <v>2.05</v>
      </c>
      <c r="AL147" s="94"/>
      <c r="AM147" s="85" t="s">
        <v>215</v>
      </c>
      <c r="AN147" s="70" t="s">
        <v>216</v>
      </c>
      <c r="AO147" s="100" t="s">
        <v>50</v>
      </c>
      <c r="AP147" s="101" t="s">
        <v>98</v>
      </c>
    </row>
    <row r="148" s="4" customFormat="1" ht="39" customHeight="1" spans="1:42">
      <c r="A148" s="70">
        <v>147</v>
      </c>
      <c r="B148" s="72">
        <v>20233141019</v>
      </c>
      <c r="C148" s="70" t="s">
        <v>469</v>
      </c>
      <c r="D148" s="70" t="s">
        <v>41</v>
      </c>
      <c r="E148" s="70" t="s">
        <v>186</v>
      </c>
      <c r="F148" s="71" t="s">
        <v>1486</v>
      </c>
      <c r="G148" s="70">
        <v>15920451023</v>
      </c>
      <c r="H148" s="70" t="s">
        <v>188</v>
      </c>
      <c r="I148" s="70" t="s">
        <v>173</v>
      </c>
      <c r="J148" s="70" t="s">
        <v>46</v>
      </c>
      <c r="K148" s="70">
        <v>1.65</v>
      </c>
      <c r="L148" s="76" t="s">
        <v>1487</v>
      </c>
      <c r="M148" s="78">
        <v>1.65</v>
      </c>
      <c r="N148" s="79" t="s">
        <v>1488</v>
      </c>
      <c r="O148" s="80">
        <v>1.65</v>
      </c>
      <c r="P148" s="81" t="s">
        <v>1489</v>
      </c>
      <c r="Q148" s="77">
        <v>0</v>
      </c>
      <c r="R148" s="77"/>
      <c r="S148" s="79">
        <v>0</v>
      </c>
      <c r="T148" s="79">
        <v>0</v>
      </c>
      <c r="U148" s="81"/>
      <c r="V148" s="81"/>
      <c r="W148" s="77">
        <v>0.2</v>
      </c>
      <c r="X148" s="77" t="s">
        <v>1490</v>
      </c>
      <c r="Y148" s="78">
        <v>0.2</v>
      </c>
      <c r="Z148" s="79" t="s">
        <v>1490</v>
      </c>
      <c r="AA148" s="80">
        <v>0.2</v>
      </c>
      <c r="AB148" s="81" t="s">
        <v>1490</v>
      </c>
      <c r="AC148" s="77">
        <v>0</v>
      </c>
      <c r="AD148" s="77"/>
      <c r="AE148" s="78">
        <v>0</v>
      </c>
      <c r="AF148" s="79">
        <v>0</v>
      </c>
      <c r="AG148" s="80"/>
      <c r="AH148" s="81"/>
      <c r="AI148" s="85">
        <v>1.85</v>
      </c>
      <c r="AJ148" s="94">
        <v>1.85</v>
      </c>
      <c r="AK148" s="85">
        <f t="shared" si="5"/>
        <v>1.85</v>
      </c>
      <c r="AL148" s="79"/>
      <c r="AM148" s="85" t="s">
        <v>194</v>
      </c>
      <c r="AN148" s="77" t="s">
        <v>195</v>
      </c>
      <c r="AO148" s="100" t="s">
        <v>50</v>
      </c>
      <c r="AP148" s="101" t="s">
        <v>98</v>
      </c>
    </row>
    <row r="149" s="4" customFormat="1" ht="39" customHeight="1" spans="1:42">
      <c r="A149" s="70">
        <v>148</v>
      </c>
      <c r="B149" s="70">
        <v>20233141041</v>
      </c>
      <c r="C149" s="70" t="s">
        <v>469</v>
      </c>
      <c r="D149" s="70" t="s">
        <v>41</v>
      </c>
      <c r="E149" s="70" t="s">
        <v>132</v>
      </c>
      <c r="F149" s="71" t="s">
        <v>1491</v>
      </c>
      <c r="G149" s="70">
        <v>13527087107</v>
      </c>
      <c r="H149" s="70" t="s">
        <v>267</v>
      </c>
      <c r="I149" s="70" t="s">
        <v>173</v>
      </c>
      <c r="J149" s="70" t="s">
        <v>46</v>
      </c>
      <c r="K149" s="70">
        <v>1.2</v>
      </c>
      <c r="L149" s="76" t="s">
        <v>1492</v>
      </c>
      <c r="M149" s="70">
        <v>1.2</v>
      </c>
      <c r="N149" s="77" t="s">
        <v>1492</v>
      </c>
      <c r="O149" s="70">
        <v>1.2</v>
      </c>
      <c r="P149" s="77" t="s">
        <v>1492</v>
      </c>
      <c r="Q149" s="77">
        <v>0</v>
      </c>
      <c r="R149" s="77"/>
      <c r="S149" s="77">
        <v>0</v>
      </c>
      <c r="T149" s="77"/>
      <c r="U149" s="77">
        <v>0</v>
      </c>
      <c r="V149" s="77" t="s">
        <v>124</v>
      </c>
      <c r="W149" s="77">
        <v>0.2</v>
      </c>
      <c r="X149" s="77" t="s">
        <v>1493</v>
      </c>
      <c r="Y149" s="70">
        <v>0.2</v>
      </c>
      <c r="Z149" s="77" t="s">
        <v>1493</v>
      </c>
      <c r="AA149" s="70">
        <v>0</v>
      </c>
      <c r="AB149" s="77" t="s">
        <v>1494</v>
      </c>
      <c r="AC149" s="77">
        <v>0.8</v>
      </c>
      <c r="AD149" s="77" t="s">
        <v>1495</v>
      </c>
      <c r="AE149" s="78">
        <v>0.6</v>
      </c>
      <c r="AF149" s="79" t="s">
        <v>1496</v>
      </c>
      <c r="AG149" s="80">
        <v>0.6</v>
      </c>
      <c r="AH149" s="81" t="s">
        <v>1497</v>
      </c>
      <c r="AI149" s="85">
        <v>2.2</v>
      </c>
      <c r="AJ149" s="94">
        <v>2</v>
      </c>
      <c r="AK149" s="85">
        <f t="shared" si="5"/>
        <v>1.8</v>
      </c>
      <c r="AL149" s="96" t="s">
        <v>1498</v>
      </c>
      <c r="AM149" s="97" t="s">
        <v>141</v>
      </c>
      <c r="AN149" s="77" t="s">
        <v>142</v>
      </c>
      <c r="AO149" s="102" t="s">
        <v>50</v>
      </c>
      <c r="AP149" s="101" t="s">
        <v>98</v>
      </c>
    </row>
    <row r="150" s="4" customFormat="1" ht="39" customHeight="1" spans="1:42">
      <c r="A150" s="70">
        <v>149</v>
      </c>
      <c r="B150" s="70">
        <v>20233141102</v>
      </c>
      <c r="C150" s="70" t="s">
        <v>469</v>
      </c>
      <c r="D150" s="70" t="s">
        <v>41</v>
      </c>
      <c r="E150" s="70" t="s">
        <v>170</v>
      </c>
      <c r="F150" s="71" t="s">
        <v>1499</v>
      </c>
      <c r="G150" s="70">
        <v>13988518845</v>
      </c>
      <c r="H150" s="70" t="s">
        <v>932</v>
      </c>
      <c r="I150" s="70" t="s">
        <v>173</v>
      </c>
      <c r="J150" s="70" t="s">
        <v>46</v>
      </c>
      <c r="K150" s="70">
        <v>0.7</v>
      </c>
      <c r="L150" s="76" t="s">
        <v>1500</v>
      </c>
      <c r="M150" s="70">
        <v>0.7</v>
      </c>
      <c r="N150" s="77" t="s">
        <v>1500</v>
      </c>
      <c r="O150" s="70">
        <v>0.7</v>
      </c>
      <c r="P150" s="77" t="s">
        <v>1500</v>
      </c>
      <c r="Q150" s="77"/>
      <c r="R150" s="77"/>
      <c r="S150" s="77"/>
      <c r="T150" s="77"/>
      <c r="U150" s="77"/>
      <c r="V150" s="77"/>
      <c r="W150" s="70">
        <v>0.4</v>
      </c>
      <c r="X150" s="70" t="s">
        <v>1501</v>
      </c>
      <c r="Y150" s="70">
        <v>0.4</v>
      </c>
      <c r="Z150" s="70" t="s">
        <v>1501</v>
      </c>
      <c r="AA150" s="70">
        <v>0.4</v>
      </c>
      <c r="AB150" s="70" t="s">
        <v>1501</v>
      </c>
      <c r="AC150" s="77">
        <v>0.6</v>
      </c>
      <c r="AD150" s="70" t="s">
        <v>1502</v>
      </c>
      <c r="AE150" s="78">
        <v>0.6</v>
      </c>
      <c r="AF150" s="70" t="s">
        <v>1502</v>
      </c>
      <c r="AG150" s="77">
        <v>0.6</v>
      </c>
      <c r="AH150" s="70" t="s">
        <v>1502</v>
      </c>
      <c r="AI150" s="85">
        <v>1.7</v>
      </c>
      <c r="AJ150" s="94">
        <v>1.7</v>
      </c>
      <c r="AK150" s="85">
        <f t="shared" si="5"/>
        <v>1.7</v>
      </c>
      <c r="AL150" s="89"/>
      <c r="AM150" s="77" t="s">
        <v>177</v>
      </c>
      <c r="AN150" s="70" t="s">
        <v>178</v>
      </c>
      <c r="AO150" s="100" t="s">
        <v>50</v>
      </c>
      <c r="AP150" s="101" t="s">
        <v>98</v>
      </c>
    </row>
    <row r="151" s="4" customFormat="1" ht="39" customHeight="1" spans="1:42">
      <c r="A151" s="70">
        <v>150</v>
      </c>
      <c r="B151" s="70" t="s">
        <v>1503</v>
      </c>
      <c r="C151" s="70" t="s">
        <v>469</v>
      </c>
      <c r="D151" s="70" t="s">
        <v>41</v>
      </c>
      <c r="E151" s="70" t="s">
        <v>118</v>
      </c>
      <c r="F151" s="71" t="s">
        <v>1504</v>
      </c>
      <c r="G151" s="70">
        <v>13415692547</v>
      </c>
      <c r="H151" s="70" t="s">
        <v>1505</v>
      </c>
      <c r="I151" s="70" t="s">
        <v>173</v>
      </c>
      <c r="J151" s="70" t="s">
        <v>46</v>
      </c>
      <c r="K151" s="70">
        <v>0.2</v>
      </c>
      <c r="L151" s="76" t="s">
        <v>1506</v>
      </c>
      <c r="M151" s="70">
        <v>0.2</v>
      </c>
      <c r="N151" s="70" t="s">
        <v>1506</v>
      </c>
      <c r="O151" s="70">
        <v>0.2</v>
      </c>
      <c r="P151" s="70" t="s">
        <v>1506</v>
      </c>
      <c r="Q151" s="70">
        <v>0</v>
      </c>
      <c r="R151" s="70" t="s">
        <v>124</v>
      </c>
      <c r="S151" s="70">
        <v>0</v>
      </c>
      <c r="T151" s="70" t="s">
        <v>124</v>
      </c>
      <c r="U151" s="85">
        <v>0</v>
      </c>
      <c r="V151" s="70" t="s">
        <v>124</v>
      </c>
      <c r="W151" s="70">
        <v>0.2</v>
      </c>
      <c r="X151" s="70" t="s">
        <v>1507</v>
      </c>
      <c r="Y151" s="70">
        <v>0.2</v>
      </c>
      <c r="Z151" s="70" t="s">
        <v>1507</v>
      </c>
      <c r="AA151" s="70">
        <v>0.2</v>
      </c>
      <c r="AB151" s="70" t="s">
        <v>1507</v>
      </c>
      <c r="AC151" s="70">
        <v>1.2</v>
      </c>
      <c r="AD151" s="70" t="s">
        <v>1508</v>
      </c>
      <c r="AE151" s="78">
        <v>1.2</v>
      </c>
      <c r="AF151" s="70" t="s">
        <v>1508</v>
      </c>
      <c r="AG151" s="70">
        <v>1.2</v>
      </c>
      <c r="AH151" s="70" t="s">
        <v>1508</v>
      </c>
      <c r="AI151" s="85">
        <v>1.6</v>
      </c>
      <c r="AJ151" s="94">
        <v>1.6</v>
      </c>
      <c r="AK151" s="85">
        <f t="shared" si="5"/>
        <v>1.6</v>
      </c>
      <c r="AL151" s="94"/>
      <c r="AM151" s="85" t="s">
        <v>130</v>
      </c>
      <c r="AN151" s="70" t="s">
        <v>131</v>
      </c>
      <c r="AO151" s="102" t="s">
        <v>50</v>
      </c>
      <c r="AP151" s="101" t="s">
        <v>98</v>
      </c>
    </row>
    <row r="152" s="4" customFormat="1" ht="39" customHeight="1" spans="1:42">
      <c r="A152" s="70">
        <v>151</v>
      </c>
      <c r="B152" s="70">
        <v>20233141002</v>
      </c>
      <c r="C152" s="70" t="s">
        <v>469</v>
      </c>
      <c r="D152" s="70" t="s">
        <v>41</v>
      </c>
      <c r="E152" s="70" t="s">
        <v>511</v>
      </c>
      <c r="F152" s="71" t="s">
        <v>1509</v>
      </c>
      <c r="G152" s="70">
        <v>14767983925</v>
      </c>
      <c r="H152" s="70" t="s">
        <v>1112</v>
      </c>
      <c r="I152" s="70" t="s">
        <v>173</v>
      </c>
      <c r="J152" s="70" t="s">
        <v>46</v>
      </c>
      <c r="K152" s="70">
        <v>1.5</v>
      </c>
      <c r="L152" s="76" t="s">
        <v>1510</v>
      </c>
      <c r="M152" s="70">
        <v>1.5</v>
      </c>
      <c r="N152" s="76" t="s">
        <v>1510</v>
      </c>
      <c r="O152" s="70">
        <v>1</v>
      </c>
      <c r="P152" s="77" t="s">
        <v>1511</v>
      </c>
      <c r="Q152" s="77"/>
      <c r="R152" s="77"/>
      <c r="S152" s="77"/>
      <c r="T152" s="77"/>
      <c r="U152" s="77"/>
      <c r="V152" s="77"/>
      <c r="W152" s="87">
        <v>0.4</v>
      </c>
      <c r="X152" s="76" t="s">
        <v>1512</v>
      </c>
      <c r="Y152" s="70">
        <v>0.4</v>
      </c>
      <c r="Z152" s="76" t="s">
        <v>1512</v>
      </c>
      <c r="AA152" s="70">
        <v>0.4</v>
      </c>
      <c r="AB152" s="77" t="s">
        <v>1512</v>
      </c>
      <c r="AC152" s="87">
        <v>0.2</v>
      </c>
      <c r="AD152" s="76" t="s">
        <v>1513</v>
      </c>
      <c r="AE152" s="78">
        <v>0.2</v>
      </c>
      <c r="AF152" s="76" t="s">
        <v>1513</v>
      </c>
      <c r="AG152" s="70">
        <v>0.2</v>
      </c>
      <c r="AH152" s="77" t="s">
        <v>1514</v>
      </c>
      <c r="AI152" s="85">
        <v>2.1</v>
      </c>
      <c r="AJ152" s="94">
        <v>2.1</v>
      </c>
      <c r="AK152" s="85">
        <f t="shared" si="5"/>
        <v>1.6</v>
      </c>
      <c r="AL152" s="96"/>
      <c r="AM152" s="97" t="s">
        <v>523</v>
      </c>
      <c r="AN152" s="77" t="s">
        <v>569</v>
      </c>
      <c r="AO152" s="100" t="s">
        <v>50</v>
      </c>
      <c r="AP152" s="101" t="s">
        <v>98</v>
      </c>
    </row>
    <row r="153" s="4" customFormat="1" ht="39" customHeight="1" spans="1:42">
      <c r="A153" s="70">
        <v>152</v>
      </c>
      <c r="B153" s="70">
        <v>20233185077</v>
      </c>
      <c r="C153" s="70" t="s">
        <v>498</v>
      </c>
      <c r="D153" s="70" t="s">
        <v>41</v>
      </c>
      <c r="E153" s="70" t="s">
        <v>143</v>
      </c>
      <c r="F153" s="71" t="s">
        <v>1515</v>
      </c>
      <c r="G153" s="70">
        <v>13590518406</v>
      </c>
      <c r="H153" s="70" t="s">
        <v>1112</v>
      </c>
      <c r="I153" s="70" t="s">
        <v>173</v>
      </c>
      <c r="J153" s="70" t="s">
        <v>46</v>
      </c>
      <c r="K153" s="70">
        <v>1.3</v>
      </c>
      <c r="L153" s="76" t="s">
        <v>1516</v>
      </c>
      <c r="M153" s="70">
        <v>1.3</v>
      </c>
      <c r="N153" s="77" t="s">
        <v>1516</v>
      </c>
      <c r="O153" s="70">
        <v>1.3</v>
      </c>
      <c r="P153" s="77"/>
      <c r="Q153" s="77"/>
      <c r="R153" s="77"/>
      <c r="S153" s="77"/>
      <c r="T153" s="77"/>
      <c r="U153" s="77"/>
      <c r="V153" s="77"/>
      <c r="W153" s="77">
        <v>0.2</v>
      </c>
      <c r="X153" s="84" t="s">
        <v>1517</v>
      </c>
      <c r="Y153" s="70">
        <v>0.2</v>
      </c>
      <c r="Z153" s="84" t="s">
        <v>1517</v>
      </c>
      <c r="AA153" s="70">
        <v>0.2</v>
      </c>
      <c r="AB153" s="77"/>
      <c r="AC153" s="77">
        <v>0</v>
      </c>
      <c r="AD153" s="77"/>
      <c r="AE153" s="78">
        <v>0</v>
      </c>
      <c r="AF153" s="77"/>
      <c r="AG153" s="70"/>
      <c r="AH153" s="77"/>
      <c r="AI153" s="85">
        <v>1.5</v>
      </c>
      <c r="AJ153" s="94">
        <v>1.5</v>
      </c>
      <c r="AK153" s="85">
        <f t="shared" si="5"/>
        <v>1.5</v>
      </c>
      <c r="AL153" s="96"/>
      <c r="AM153" s="97" t="s">
        <v>149</v>
      </c>
      <c r="AN153" s="97" t="s">
        <v>150</v>
      </c>
      <c r="AO153" s="100" t="s">
        <v>50</v>
      </c>
      <c r="AP153" s="101" t="s">
        <v>98</v>
      </c>
    </row>
    <row r="154" s="4" customFormat="1" ht="39" customHeight="1" spans="1:42">
      <c r="A154" s="70">
        <v>153</v>
      </c>
      <c r="B154" s="72">
        <v>20233141113</v>
      </c>
      <c r="C154" s="70" t="s">
        <v>469</v>
      </c>
      <c r="D154" s="70" t="s">
        <v>41</v>
      </c>
      <c r="E154" s="70" t="s">
        <v>186</v>
      </c>
      <c r="F154" s="71" t="s">
        <v>1518</v>
      </c>
      <c r="G154" s="70">
        <v>18760853861</v>
      </c>
      <c r="H154" s="70" t="s">
        <v>188</v>
      </c>
      <c r="I154" s="70" t="s">
        <v>173</v>
      </c>
      <c r="J154" s="70" t="s">
        <v>46</v>
      </c>
      <c r="K154" s="70">
        <v>1.25</v>
      </c>
      <c r="L154" s="76" t="s">
        <v>1519</v>
      </c>
      <c r="M154" s="78">
        <v>1.25</v>
      </c>
      <c r="N154" s="79" t="s">
        <v>1519</v>
      </c>
      <c r="O154" s="80">
        <v>1.25</v>
      </c>
      <c r="P154" s="81" t="s">
        <v>1519</v>
      </c>
      <c r="Q154" s="77">
        <v>0</v>
      </c>
      <c r="R154" s="77" t="s">
        <v>124</v>
      </c>
      <c r="S154" s="79"/>
      <c r="T154" s="79"/>
      <c r="U154" s="81"/>
      <c r="V154" s="81"/>
      <c r="W154" s="77">
        <v>0.2</v>
      </c>
      <c r="X154" s="77" t="s">
        <v>1261</v>
      </c>
      <c r="Y154" s="78">
        <v>0.2</v>
      </c>
      <c r="Z154" s="79" t="s">
        <v>1261</v>
      </c>
      <c r="AA154" s="80">
        <v>0.2</v>
      </c>
      <c r="AB154" s="81" t="s">
        <v>1261</v>
      </c>
      <c r="AC154" s="77">
        <v>0</v>
      </c>
      <c r="AD154" s="77" t="s">
        <v>124</v>
      </c>
      <c r="AE154" s="78">
        <v>0</v>
      </c>
      <c r="AF154" s="79"/>
      <c r="AG154" s="80"/>
      <c r="AH154" s="81"/>
      <c r="AI154" s="85">
        <v>1.45</v>
      </c>
      <c r="AJ154" s="94">
        <v>1.45</v>
      </c>
      <c r="AK154" s="85">
        <f t="shared" si="5"/>
        <v>1.45</v>
      </c>
      <c r="AL154" s="79"/>
      <c r="AM154" s="85" t="s">
        <v>194</v>
      </c>
      <c r="AN154" s="77" t="s">
        <v>195</v>
      </c>
      <c r="AO154" s="100" t="s">
        <v>50</v>
      </c>
      <c r="AP154" s="101" t="s">
        <v>98</v>
      </c>
    </row>
    <row r="155" s="4" customFormat="1" ht="39" customHeight="1" spans="1:42">
      <c r="A155" s="70">
        <v>154</v>
      </c>
      <c r="B155" s="70">
        <v>20233141035</v>
      </c>
      <c r="C155" s="70" t="s">
        <v>469</v>
      </c>
      <c r="D155" s="70" t="s">
        <v>41</v>
      </c>
      <c r="E155" s="70" t="s">
        <v>132</v>
      </c>
      <c r="F155" s="71" t="s">
        <v>1520</v>
      </c>
      <c r="G155" s="70">
        <v>13251319601</v>
      </c>
      <c r="H155" s="70" t="s">
        <v>461</v>
      </c>
      <c r="I155" s="70" t="s">
        <v>173</v>
      </c>
      <c r="J155" s="70" t="s">
        <v>46</v>
      </c>
      <c r="K155" s="70">
        <v>0.2</v>
      </c>
      <c r="L155" s="76" t="s">
        <v>1521</v>
      </c>
      <c r="M155" s="78">
        <v>0.4</v>
      </c>
      <c r="N155" s="77" t="s">
        <v>1522</v>
      </c>
      <c r="O155" s="78">
        <v>0.4</v>
      </c>
      <c r="P155" s="77" t="s">
        <v>1522</v>
      </c>
      <c r="Q155" s="77">
        <v>0</v>
      </c>
      <c r="R155" s="77" t="s">
        <v>124</v>
      </c>
      <c r="S155" s="77"/>
      <c r="T155" s="77"/>
      <c r="U155" s="77"/>
      <c r="V155" s="77"/>
      <c r="W155" s="77">
        <v>0.8</v>
      </c>
      <c r="X155" s="77" t="s">
        <v>1523</v>
      </c>
      <c r="Y155" s="78">
        <v>0.6</v>
      </c>
      <c r="Z155" s="77" t="s">
        <v>1524</v>
      </c>
      <c r="AA155" s="78">
        <v>0.6</v>
      </c>
      <c r="AB155" s="77" t="s">
        <v>1524</v>
      </c>
      <c r="AC155" s="77">
        <v>0.6</v>
      </c>
      <c r="AD155" s="77" t="s">
        <v>1525</v>
      </c>
      <c r="AE155" s="78">
        <v>0.4</v>
      </c>
      <c r="AF155" s="79" t="s">
        <v>1526</v>
      </c>
      <c r="AG155" s="80">
        <v>0.4</v>
      </c>
      <c r="AH155" s="81" t="s">
        <v>1527</v>
      </c>
      <c r="AI155" s="85">
        <v>1.6</v>
      </c>
      <c r="AJ155" s="94">
        <v>1.4</v>
      </c>
      <c r="AK155" s="85">
        <f t="shared" si="5"/>
        <v>1.4</v>
      </c>
      <c r="AL155" s="96" t="s">
        <v>1528</v>
      </c>
      <c r="AM155" s="97" t="s">
        <v>141</v>
      </c>
      <c r="AN155" s="77" t="s">
        <v>142</v>
      </c>
      <c r="AO155" s="102" t="s">
        <v>50</v>
      </c>
      <c r="AP155" s="101" t="s">
        <v>98</v>
      </c>
    </row>
    <row r="156" s="4" customFormat="1" ht="39" customHeight="1" spans="1:42">
      <c r="A156" s="70">
        <v>155</v>
      </c>
      <c r="B156" s="70">
        <v>20233185069</v>
      </c>
      <c r="C156" s="70" t="s">
        <v>498</v>
      </c>
      <c r="D156" s="70" t="s">
        <v>41</v>
      </c>
      <c r="E156" s="70" t="s">
        <v>170</v>
      </c>
      <c r="F156" s="71" t="s">
        <v>1529</v>
      </c>
      <c r="G156" s="70">
        <v>15986328651</v>
      </c>
      <c r="H156" s="70" t="s">
        <v>96</v>
      </c>
      <c r="I156" s="70" t="s">
        <v>173</v>
      </c>
      <c r="J156" s="70" t="s">
        <v>46</v>
      </c>
      <c r="K156" s="70">
        <v>0.7</v>
      </c>
      <c r="L156" s="76" t="s">
        <v>1530</v>
      </c>
      <c r="M156" s="70">
        <v>0.7</v>
      </c>
      <c r="N156" s="76" t="s">
        <v>1530</v>
      </c>
      <c r="O156" s="70">
        <v>0.7</v>
      </c>
      <c r="P156" s="76" t="s">
        <v>1530</v>
      </c>
      <c r="Q156" s="77"/>
      <c r="R156" s="77"/>
      <c r="S156" s="77"/>
      <c r="T156" s="77"/>
      <c r="U156" s="77"/>
      <c r="V156" s="77"/>
      <c r="W156" s="70">
        <v>0.4</v>
      </c>
      <c r="X156" s="70" t="s">
        <v>1531</v>
      </c>
      <c r="Y156" s="70">
        <v>0.4</v>
      </c>
      <c r="Z156" s="70" t="s">
        <v>1531</v>
      </c>
      <c r="AA156" s="70">
        <v>0.4</v>
      </c>
      <c r="AB156" s="70" t="s">
        <v>1531</v>
      </c>
      <c r="AC156" s="70">
        <v>0.2</v>
      </c>
      <c r="AD156" s="70" t="s">
        <v>1532</v>
      </c>
      <c r="AE156" s="78">
        <v>0.2</v>
      </c>
      <c r="AF156" s="70" t="s">
        <v>1532</v>
      </c>
      <c r="AG156" s="78">
        <v>0.2</v>
      </c>
      <c r="AH156" s="70" t="s">
        <v>1532</v>
      </c>
      <c r="AI156" s="85">
        <v>1.3</v>
      </c>
      <c r="AJ156" s="94">
        <v>1.3</v>
      </c>
      <c r="AK156" s="85">
        <f t="shared" si="5"/>
        <v>1.3</v>
      </c>
      <c r="AL156" s="89"/>
      <c r="AM156" s="77" t="s">
        <v>177</v>
      </c>
      <c r="AN156" s="70" t="s">
        <v>178</v>
      </c>
      <c r="AO156" s="100" t="s">
        <v>50</v>
      </c>
      <c r="AP156" s="101" t="s">
        <v>98</v>
      </c>
    </row>
    <row r="157" s="4" customFormat="1" ht="39" customHeight="1" spans="1:42">
      <c r="A157" s="70">
        <v>156</v>
      </c>
      <c r="B157" s="70">
        <v>20233141028</v>
      </c>
      <c r="C157" s="70" t="s">
        <v>469</v>
      </c>
      <c r="D157" s="70" t="s">
        <v>41</v>
      </c>
      <c r="E157" s="70" t="s">
        <v>511</v>
      </c>
      <c r="F157" s="71" t="s">
        <v>1533</v>
      </c>
      <c r="G157" s="70">
        <v>18027749289</v>
      </c>
      <c r="H157" s="70" t="s">
        <v>1112</v>
      </c>
      <c r="I157" s="70" t="s">
        <v>173</v>
      </c>
      <c r="J157" s="70" t="s">
        <v>46</v>
      </c>
      <c r="K157" s="70">
        <v>1.4</v>
      </c>
      <c r="L157" s="76" t="s">
        <v>1534</v>
      </c>
      <c r="M157" s="70">
        <v>0.7</v>
      </c>
      <c r="N157" s="77" t="s">
        <v>1535</v>
      </c>
      <c r="O157" s="70">
        <v>0.7</v>
      </c>
      <c r="P157" s="77" t="s">
        <v>1536</v>
      </c>
      <c r="Q157" s="77">
        <v>0</v>
      </c>
      <c r="R157" s="76" t="s">
        <v>124</v>
      </c>
      <c r="S157" s="77">
        <v>0</v>
      </c>
      <c r="T157" s="77" t="s">
        <v>124</v>
      </c>
      <c r="U157" s="77">
        <v>0</v>
      </c>
      <c r="V157" s="77" t="s">
        <v>124</v>
      </c>
      <c r="W157" s="77">
        <v>0.6</v>
      </c>
      <c r="X157" s="76" t="s">
        <v>1537</v>
      </c>
      <c r="Y157" s="70">
        <v>0.6</v>
      </c>
      <c r="Z157" s="76" t="s">
        <v>1537</v>
      </c>
      <c r="AA157" s="70">
        <v>0.6</v>
      </c>
      <c r="AB157" s="77" t="s">
        <v>1538</v>
      </c>
      <c r="AC157" s="77">
        <v>0</v>
      </c>
      <c r="AD157" s="76" t="s">
        <v>124</v>
      </c>
      <c r="AE157" s="78">
        <v>0</v>
      </c>
      <c r="AF157" s="77" t="s">
        <v>124</v>
      </c>
      <c r="AG157" s="70">
        <v>0</v>
      </c>
      <c r="AH157" s="77" t="s">
        <v>124</v>
      </c>
      <c r="AI157" s="85">
        <v>2</v>
      </c>
      <c r="AJ157" s="94">
        <v>1.3</v>
      </c>
      <c r="AK157" s="85">
        <f t="shared" si="5"/>
        <v>1.3</v>
      </c>
      <c r="AL157" s="96" t="s">
        <v>1539</v>
      </c>
      <c r="AM157" s="97" t="s">
        <v>523</v>
      </c>
      <c r="AN157" s="77" t="s">
        <v>569</v>
      </c>
      <c r="AO157" s="100" t="s">
        <v>50</v>
      </c>
      <c r="AP157" s="101" t="s">
        <v>98</v>
      </c>
    </row>
    <row r="158" s="4" customFormat="1" ht="39" customHeight="1" spans="1:42">
      <c r="A158" s="70">
        <v>157</v>
      </c>
      <c r="B158" s="70">
        <v>20233185006</v>
      </c>
      <c r="C158" s="70" t="s">
        <v>498</v>
      </c>
      <c r="D158" s="70" t="s">
        <v>41</v>
      </c>
      <c r="E158" s="70" t="s">
        <v>143</v>
      </c>
      <c r="F158" s="71" t="s">
        <v>1540</v>
      </c>
      <c r="G158" s="70">
        <v>13112549298</v>
      </c>
      <c r="H158" s="70" t="s">
        <v>1112</v>
      </c>
      <c r="I158" s="70" t="s">
        <v>173</v>
      </c>
      <c r="J158" s="70" t="s">
        <v>46</v>
      </c>
      <c r="K158" s="70">
        <v>0.8</v>
      </c>
      <c r="L158" s="76" t="s">
        <v>1541</v>
      </c>
      <c r="M158" s="70">
        <v>0.9</v>
      </c>
      <c r="N158" s="77" t="s">
        <v>1542</v>
      </c>
      <c r="O158" s="70">
        <v>0.9</v>
      </c>
      <c r="P158" s="77" t="s">
        <v>1542</v>
      </c>
      <c r="Q158" s="77">
        <v>0</v>
      </c>
      <c r="R158" s="77"/>
      <c r="S158" s="77"/>
      <c r="T158" s="77"/>
      <c r="U158" s="77"/>
      <c r="V158" s="77"/>
      <c r="W158" s="77">
        <v>0</v>
      </c>
      <c r="X158" s="77"/>
      <c r="Y158" s="70">
        <v>0.2</v>
      </c>
      <c r="Z158" s="77" t="s">
        <v>1543</v>
      </c>
      <c r="AA158" s="70">
        <v>0.2</v>
      </c>
      <c r="AB158" s="77"/>
      <c r="AC158" s="77">
        <v>0</v>
      </c>
      <c r="AD158" s="77"/>
      <c r="AE158" s="78">
        <v>0</v>
      </c>
      <c r="AF158" s="77"/>
      <c r="AG158" s="70"/>
      <c r="AH158" s="77"/>
      <c r="AI158" s="85">
        <v>0.8</v>
      </c>
      <c r="AJ158" s="94">
        <v>1.1</v>
      </c>
      <c r="AK158" s="85">
        <f t="shared" si="5"/>
        <v>1.1</v>
      </c>
      <c r="AL158" s="96"/>
      <c r="AM158" s="97" t="s">
        <v>149</v>
      </c>
      <c r="AN158" s="97" t="s">
        <v>150</v>
      </c>
      <c r="AO158" s="100" t="s">
        <v>50</v>
      </c>
      <c r="AP158" s="101" t="s">
        <v>98</v>
      </c>
    </row>
    <row r="159" s="4" customFormat="1" ht="39" customHeight="1" spans="1:42">
      <c r="A159" s="70">
        <v>158</v>
      </c>
      <c r="B159" s="70">
        <v>20233141011</v>
      </c>
      <c r="C159" s="70" t="s">
        <v>469</v>
      </c>
      <c r="D159" s="70" t="s">
        <v>41</v>
      </c>
      <c r="E159" s="70" t="s">
        <v>143</v>
      </c>
      <c r="F159" s="71" t="s">
        <v>1544</v>
      </c>
      <c r="G159" s="70">
        <v>13560162953</v>
      </c>
      <c r="H159" s="70" t="s">
        <v>1020</v>
      </c>
      <c r="I159" s="70" t="s">
        <v>173</v>
      </c>
      <c r="J159" s="70" t="s">
        <v>46</v>
      </c>
      <c r="K159" s="70">
        <v>0.9</v>
      </c>
      <c r="L159" s="76" t="s">
        <v>1545</v>
      </c>
      <c r="M159" s="70">
        <v>0.9</v>
      </c>
      <c r="N159" s="70" t="s">
        <v>1545</v>
      </c>
      <c r="O159" s="70">
        <v>0.9</v>
      </c>
      <c r="P159" s="77"/>
      <c r="Q159" s="77">
        <v>0</v>
      </c>
      <c r="R159" s="77">
        <v>0</v>
      </c>
      <c r="S159" s="77"/>
      <c r="T159" s="77"/>
      <c r="U159" s="77"/>
      <c r="V159" s="77"/>
      <c r="W159" s="77">
        <v>4</v>
      </c>
      <c r="X159" s="77" t="s">
        <v>1546</v>
      </c>
      <c r="Y159" s="70">
        <v>4</v>
      </c>
      <c r="Z159" s="77" t="s">
        <v>1546</v>
      </c>
      <c r="AA159" s="70">
        <v>0</v>
      </c>
      <c r="AB159" s="77" t="s">
        <v>1547</v>
      </c>
      <c r="AC159" s="77">
        <v>0</v>
      </c>
      <c r="AD159" s="77"/>
      <c r="AE159" s="78">
        <v>0</v>
      </c>
      <c r="AF159" s="77"/>
      <c r="AG159" s="70"/>
      <c r="AH159" s="77"/>
      <c r="AI159" s="85">
        <v>4.9</v>
      </c>
      <c r="AJ159" s="94">
        <v>4.9</v>
      </c>
      <c r="AK159" s="85">
        <f t="shared" si="5"/>
        <v>0.9</v>
      </c>
      <c r="AL159" s="96"/>
      <c r="AM159" s="97" t="s">
        <v>149</v>
      </c>
      <c r="AN159" s="97" t="s">
        <v>150</v>
      </c>
      <c r="AO159" s="100" t="s">
        <v>50</v>
      </c>
      <c r="AP159" s="101" t="s">
        <v>98</v>
      </c>
    </row>
    <row r="160" s="4" customFormat="1" ht="39" customHeight="1" spans="1:42">
      <c r="A160" s="70">
        <v>159</v>
      </c>
      <c r="B160" s="70">
        <v>20233141092</v>
      </c>
      <c r="C160" s="70" t="s">
        <v>469</v>
      </c>
      <c r="D160" s="70" t="s">
        <v>41</v>
      </c>
      <c r="E160" s="70" t="s">
        <v>511</v>
      </c>
      <c r="F160" s="71" t="s">
        <v>1548</v>
      </c>
      <c r="G160" s="70">
        <v>13242864826</v>
      </c>
      <c r="H160" s="70" t="s">
        <v>57</v>
      </c>
      <c r="I160" s="70" t="s">
        <v>173</v>
      </c>
      <c r="J160" s="70" t="s">
        <v>46</v>
      </c>
      <c r="K160" s="70">
        <v>1</v>
      </c>
      <c r="L160" s="89" t="s">
        <v>1549</v>
      </c>
      <c r="M160" s="70">
        <v>0</v>
      </c>
      <c r="N160" s="76" t="s">
        <v>1550</v>
      </c>
      <c r="O160" s="70">
        <v>0</v>
      </c>
      <c r="P160" s="77" t="s">
        <v>1550</v>
      </c>
      <c r="Q160" s="77">
        <v>0</v>
      </c>
      <c r="R160" s="77" t="s">
        <v>124</v>
      </c>
      <c r="S160" s="77">
        <v>0</v>
      </c>
      <c r="T160" s="77" t="s">
        <v>124</v>
      </c>
      <c r="U160" s="77">
        <v>0</v>
      </c>
      <c r="V160" s="77" t="s">
        <v>124</v>
      </c>
      <c r="W160" s="77">
        <v>0</v>
      </c>
      <c r="X160" s="77"/>
      <c r="Y160" s="70">
        <v>0</v>
      </c>
      <c r="Z160" s="77"/>
      <c r="AA160" s="70"/>
      <c r="AB160" s="77"/>
      <c r="AC160" s="87">
        <v>0.7</v>
      </c>
      <c r="AD160" s="76" t="s">
        <v>1551</v>
      </c>
      <c r="AE160" s="78">
        <v>0.9</v>
      </c>
      <c r="AF160" s="76" t="s">
        <v>1552</v>
      </c>
      <c r="AG160" s="70">
        <v>0.9</v>
      </c>
      <c r="AH160" s="77" t="s">
        <v>1551</v>
      </c>
      <c r="AI160" s="85">
        <v>1.7</v>
      </c>
      <c r="AJ160" s="94">
        <v>0.9</v>
      </c>
      <c r="AK160" s="85">
        <f t="shared" si="5"/>
        <v>0.9</v>
      </c>
      <c r="AL160" s="96"/>
      <c r="AM160" s="97" t="s">
        <v>523</v>
      </c>
      <c r="AN160" s="77" t="s">
        <v>524</v>
      </c>
      <c r="AO160" s="100" t="s">
        <v>50</v>
      </c>
      <c r="AP160" s="101" t="s">
        <v>98</v>
      </c>
    </row>
    <row r="161" s="4" customFormat="1" ht="39" customHeight="1" spans="1:42">
      <c r="A161" s="70">
        <v>160</v>
      </c>
      <c r="B161" s="70">
        <v>20233141085</v>
      </c>
      <c r="C161" s="70" t="s">
        <v>469</v>
      </c>
      <c r="D161" s="70" t="s">
        <v>41</v>
      </c>
      <c r="E161" s="70" t="s">
        <v>132</v>
      </c>
      <c r="F161" s="71" t="s">
        <v>1553</v>
      </c>
      <c r="G161" s="70">
        <v>15079844945</v>
      </c>
      <c r="H161" s="70" t="s">
        <v>409</v>
      </c>
      <c r="I161" s="70" t="s">
        <v>173</v>
      </c>
      <c r="J161" s="70" t="s">
        <v>46</v>
      </c>
      <c r="K161" s="70">
        <v>0.7</v>
      </c>
      <c r="L161" s="76" t="s">
        <v>1554</v>
      </c>
      <c r="M161" s="70">
        <v>0.7</v>
      </c>
      <c r="N161" s="77" t="s">
        <v>1554</v>
      </c>
      <c r="O161" s="70">
        <v>0.7</v>
      </c>
      <c r="P161" s="77" t="s">
        <v>1554</v>
      </c>
      <c r="Q161" s="77">
        <v>0</v>
      </c>
      <c r="R161" s="77" t="s">
        <v>124</v>
      </c>
      <c r="S161" s="77"/>
      <c r="T161" s="77"/>
      <c r="U161" s="77">
        <v>0</v>
      </c>
      <c r="V161" s="77" t="s">
        <v>124</v>
      </c>
      <c r="W161" s="77">
        <v>0.2</v>
      </c>
      <c r="X161" s="77" t="s">
        <v>1555</v>
      </c>
      <c r="Y161" s="70">
        <v>0.2</v>
      </c>
      <c r="Z161" s="77" t="s">
        <v>1555</v>
      </c>
      <c r="AA161" s="70">
        <v>0.2</v>
      </c>
      <c r="AB161" s="77" t="s">
        <v>1555</v>
      </c>
      <c r="AC161" s="77">
        <v>0</v>
      </c>
      <c r="AD161" s="77" t="s">
        <v>124</v>
      </c>
      <c r="AE161" s="78">
        <v>0</v>
      </c>
      <c r="AF161" s="79"/>
      <c r="AG161" s="81">
        <v>0</v>
      </c>
      <c r="AH161" s="80">
        <v>0</v>
      </c>
      <c r="AI161" s="85">
        <v>0.9</v>
      </c>
      <c r="AJ161" s="94">
        <v>0.9</v>
      </c>
      <c r="AK161" s="85">
        <f t="shared" si="5"/>
        <v>0.9</v>
      </c>
      <c r="AL161" s="96"/>
      <c r="AM161" s="97" t="s">
        <v>141</v>
      </c>
      <c r="AN161" s="77" t="s">
        <v>142</v>
      </c>
      <c r="AO161" s="102" t="s">
        <v>50</v>
      </c>
      <c r="AP161" s="101" t="s">
        <v>98</v>
      </c>
    </row>
    <row r="162" s="4" customFormat="1" ht="39" customHeight="1" spans="1:42">
      <c r="A162" s="70">
        <v>161</v>
      </c>
      <c r="B162" s="70">
        <v>20233141060</v>
      </c>
      <c r="C162" s="70" t="s">
        <v>469</v>
      </c>
      <c r="D162" s="70" t="s">
        <v>41</v>
      </c>
      <c r="E162" s="70" t="s">
        <v>143</v>
      </c>
      <c r="F162" s="71" t="s">
        <v>1556</v>
      </c>
      <c r="G162" s="70">
        <v>15361944755</v>
      </c>
      <c r="H162" s="70" t="s">
        <v>765</v>
      </c>
      <c r="I162" s="70" t="s">
        <v>173</v>
      </c>
      <c r="J162" s="70" t="s">
        <v>46</v>
      </c>
      <c r="K162" s="70">
        <v>0.8</v>
      </c>
      <c r="L162" s="76" t="s">
        <v>1557</v>
      </c>
      <c r="M162" s="70">
        <v>0.8</v>
      </c>
      <c r="N162" s="70" t="s">
        <v>1557</v>
      </c>
      <c r="O162" s="70">
        <v>0.8</v>
      </c>
      <c r="P162" s="77"/>
      <c r="Q162" s="77">
        <v>0</v>
      </c>
      <c r="R162" s="77">
        <v>0</v>
      </c>
      <c r="S162" s="77"/>
      <c r="T162" s="77"/>
      <c r="U162" s="77"/>
      <c r="V162" s="77"/>
      <c r="W162" s="77">
        <v>0</v>
      </c>
      <c r="X162" s="77"/>
      <c r="Y162" s="70">
        <v>0</v>
      </c>
      <c r="Z162" s="77"/>
      <c r="AA162" s="70"/>
      <c r="AB162" s="77"/>
      <c r="AC162" s="77">
        <v>0</v>
      </c>
      <c r="AD162" s="77"/>
      <c r="AE162" s="78">
        <v>0</v>
      </c>
      <c r="AF162" s="77"/>
      <c r="AG162" s="70"/>
      <c r="AH162" s="77"/>
      <c r="AI162" s="85">
        <v>0.8</v>
      </c>
      <c r="AJ162" s="94">
        <v>0.8</v>
      </c>
      <c r="AK162" s="85">
        <f t="shared" si="5"/>
        <v>0.8</v>
      </c>
      <c r="AL162" s="96"/>
      <c r="AM162" s="97" t="s">
        <v>149</v>
      </c>
      <c r="AN162" s="97" t="s">
        <v>150</v>
      </c>
      <c r="AO162" s="100" t="s">
        <v>50</v>
      </c>
      <c r="AP162" s="101" t="s">
        <v>98</v>
      </c>
    </row>
    <row r="163" s="4" customFormat="1" ht="39" customHeight="1" spans="1:42">
      <c r="A163" s="70">
        <v>162</v>
      </c>
      <c r="B163" s="70" t="s">
        <v>1558</v>
      </c>
      <c r="C163" s="70" t="s">
        <v>498</v>
      </c>
      <c r="D163" s="70" t="s">
        <v>41</v>
      </c>
      <c r="E163" s="70" t="s">
        <v>118</v>
      </c>
      <c r="F163" s="71" t="s">
        <v>1559</v>
      </c>
      <c r="G163" s="70">
        <v>18218285728</v>
      </c>
      <c r="H163" s="70" t="s">
        <v>1418</v>
      </c>
      <c r="I163" s="70" t="s">
        <v>173</v>
      </c>
      <c r="J163" s="70" t="s">
        <v>46</v>
      </c>
      <c r="K163" s="70">
        <v>0.5</v>
      </c>
      <c r="L163" s="76" t="s">
        <v>1560</v>
      </c>
      <c r="M163" s="70">
        <v>0.5</v>
      </c>
      <c r="N163" s="70" t="s">
        <v>1561</v>
      </c>
      <c r="O163" s="70">
        <v>0.5</v>
      </c>
      <c r="P163" s="70" t="s">
        <v>1560</v>
      </c>
      <c r="Q163" s="70">
        <v>0</v>
      </c>
      <c r="R163" s="70" t="s">
        <v>124</v>
      </c>
      <c r="S163" s="70">
        <v>0</v>
      </c>
      <c r="T163" s="70" t="s">
        <v>124</v>
      </c>
      <c r="U163" s="85">
        <v>0</v>
      </c>
      <c r="V163" s="70" t="s">
        <v>124</v>
      </c>
      <c r="W163" s="70">
        <v>0.2</v>
      </c>
      <c r="X163" s="70" t="s">
        <v>1235</v>
      </c>
      <c r="Y163" s="70">
        <v>0.2</v>
      </c>
      <c r="Z163" s="70" t="s">
        <v>1235</v>
      </c>
      <c r="AA163" s="70">
        <v>0.2</v>
      </c>
      <c r="AB163" s="70" t="s">
        <v>1235</v>
      </c>
      <c r="AC163" s="70">
        <v>0</v>
      </c>
      <c r="AD163" s="70" t="s">
        <v>124</v>
      </c>
      <c r="AE163" s="78">
        <v>0</v>
      </c>
      <c r="AF163" s="70" t="s">
        <v>124</v>
      </c>
      <c r="AG163" s="70">
        <v>0</v>
      </c>
      <c r="AH163" s="70" t="s">
        <v>124</v>
      </c>
      <c r="AI163" s="85">
        <v>0.7</v>
      </c>
      <c r="AJ163" s="94">
        <v>0.7</v>
      </c>
      <c r="AK163" s="85">
        <f t="shared" ref="AK163:AK194" si="6">O163+AA163+AG163</f>
        <v>0.7</v>
      </c>
      <c r="AL163" s="94"/>
      <c r="AM163" s="85" t="s">
        <v>130</v>
      </c>
      <c r="AN163" s="70" t="s">
        <v>131</v>
      </c>
      <c r="AO163" s="102" t="s">
        <v>50</v>
      </c>
      <c r="AP163" s="101" t="s">
        <v>98</v>
      </c>
    </row>
    <row r="164" s="4" customFormat="1" ht="39" customHeight="1" spans="1:42">
      <c r="A164" s="70">
        <v>163</v>
      </c>
      <c r="B164" s="72">
        <v>20233141090</v>
      </c>
      <c r="C164" s="70" t="s">
        <v>469</v>
      </c>
      <c r="D164" s="70" t="s">
        <v>41</v>
      </c>
      <c r="E164" s="70" t="s">
        <v>186</v>
      </c>
      <c r="F164" s="71" t="s">
        <v>1562</v>
      </c>
      <c r="G164" s="70">
        <v>18024006799</v>
      </c>
      <c r="H164" s="70" t="s">
        <v>188</v>
      </c>
      <c r="I164" s="70" t="s">
        <v>311</v>
      </c>
      <c r="J164" s="70" t="s">
        <v>46</v>
      </c>
      <c r="K164" s="70">
        <v>0.7</v>
      </c>
      <c r="L164" s="76" t="s">
        <v>1563</v>
      </c>
      <c r="M164" s="78">
        <v>0.7</v>
      </c>
      <c r="N164" s="79" t="s">
        <v>1564</v>
      </c>
      <c r="O164" s="80">
        <v>0.7</v>
      </c>
      <c r="P164" s="81" t="s">
        <v>1565</v>
      </c>
      <c r="Q164" s="77">
        <v>0</v>
      </c>
      <c r="R164" s="77" t="s">
        <v>124</v>
      </c>
      <c r="S164" s="79"/>
      <c r="T164" s="79"/>
      <c r="U164" s="81"/>
      <c r="V164" s="81"/>
      <c r="W164" s="77">
        <v>0</v>
      </c>
      <c r="X164" s="77"/>
      <c r="Y164" s="78">
        <v>0</v>
      </c>
      <c r="Z164" s="79" t="s">
        <v>124</v>
      </c>
      <c r="AA164" s="80"/>
      <c r="AB164" s="81"/>
      <c r="AC164" s="77">
        <v>0</v>
      </c>
      <c r="AD164" s="77"/>
      <c r="AE164" s="78">
        <v>0</v>
      </c>
      <c r="AF164" s="79" t="s">
        <v>124</v>
      </c>
      <c r="AG164" s="80"/>
      <c r="AH164" s="81"/>
      <c r="AI164" s="85">
        <v>0.7</v>
      </c>
      <c r="AJ164" s="94">
        <v>0.7</v>
      </c>
      <c r="AK164" s="85">
        <f t="shared" si="6"/>
        <v>0.7</v>
      </c>
      <c r="AL164" s="79"/>
      <c r="AM164" s="85" t="s">
        <v>194</v>
      </c>
      <c r="AN164" s="77" t="s">
        <v>195</v>
      </c>
      <c r="AO164" s="100" t="s">
        <v>50</v>
      </c>
      <c r="AP164" s="101" t="s">
        <v>98</v>
      </c>
    </row>
    <row r="165" s="4" customFormat="1" ht="39" customHeight="1" spans="1:42">
      <c r="A165" s="70">
        <v>164</v>
      </c>
      <c r="B165" s="70">
        <v>20233141023</v>
      </c>
      <c r="C165" s="70" t="s">
        <v>469</v>
      </c>
      <c r="D165" s="70" t="s">
        <v>41</v>
      </c>
      <c r="E165" s="70" t="s">
        <v>511</v>
      </c>
      <c r="F165" s="71" t="s">
        <v>1566</v>
      </c>
      <c r="G165" s="70">
        <v>13462065389</v>
      </c>
      <c r="H165" s="70" t="s">
        <v>303</v>
      </c>
      <c r="I165" s="70" t="s">
        <v>173</v>
      </c>
      <c r="J165" s="70" t="s">
        <v>46</v>
      </c>
      <c r="K165" s="70">
        <v>0.5</v>
      </c>
      <c r="L165" s="76" t="s">
        <v>1567</v>
      </c>
      <c r="M165" s="70">
        <v>0.5</v>
      </c>
      <c r="N165" s="76" t="s">
        <v>1567</v>
      </c>
      <c r="O165" s="70">
        <v>0.5</v>
      </c>
      <c r="P165" s="77" t="s">
        <v>1567</v>
      </c>
      <c r="Q165" s="77">
        <v>0</v>
      </c>
      <c r="R165" s="77" t="s">
        <v>124</v>
      </c>
      <c r="S165" s="77">
        <v>0</v>
      </c>
      <c r="T165" s="77" t="s">
        <v>124</v>
      </c>
      <c r="U165" s="77">
        <v>0</v>
      </c>
      <c r="V165" s="77" t="s">
        <v>124</v>
      </c>
      <c r="W165" s="87">
        <v>0.2</v>
      </c>
      <c r="X165" s="76" t="s">
        <v>1180</v>
      </c>
      <c r="Y165" s="70">
        <v>0.2</v>
      </c>
      <c r="Z165" s="76" t="s">
        <v>1180</v>
      </c>
      <c r="AA165" s="70">
        <v>0.2</v>
      </c>
      <c r="AB165" s="77" t="s">
        <v>1180</v>
      </c>
      <c r="AC165" s="77">
        <v>0</v>
      </c>
      <c r="AD165" s="77"/>
      <c r="AE165" s="78">
        <v>0</v>
      </c>
      <c r="AF165" s="77" t="s">
        <v>124</v>
      </c>
      <c r="AG165" s="70">
        <v>0</v>
      </c>
      <c r="AH165" s="77" t="s">
        <v>124</v>
      </c>
      <c r="AI165" s="85">
        <v>0.7</v>
      </c>
      <c r="AJ165" s="94">
        <v>0.7</v>
      </c>
      <c r="AK165" s="85">
        <f t="shared" si="6"/>
        <v>0.7</v>
      </c>
      <c r="AL165" s="96"/>
      <c r="AM165" s="97" t="s">
        <v>523</v>
      </c>
      <c r="AN165" s="77" t="s">
        <v>569</v>
      </c>
      <c r="AO165" s="100" t="s">
        <v>50</v>
      </c>
      <c r="AP165" s="101" t="s">
        <v>98</v>
      </c>
    </row>
    <row r="166" s="4" customFormat="1" ht="39" customHeight="1" spans="1:42">
      <c r="A166" s="70">
        <v>165</v>
      </c>
      <c r="B166" s="70">
        <v>20233141042</v>
      </c>
      <c r="C166" s="70" t="s">
        <v>469</v>
      </c>
      <c r="D166" s="70" t="s">
        <v>41</v>
      </c>
      <c r="E166" s="70" t="s">
        <v>204</v>
      </c>
      <c r="F166" s="71" t="s">
        <v>1568</v>
      </c>
      <c r="G166" s="70">
        <v>18718186550</v>
      </c>
      <c r="H166" s="70" t="s">
        <v>108</v>
      </c>
      <c r="I166" s="70" t="s">
        <v>173</v>
      </c>
      <c r="J166" s="70" t="s">
        <v>46</v>
      </c>
      <c r="K166" s="70">
        <v>0.45</v>
      </c>
      <c r="L166" s="76" t="s">
        <v>1569</v>
      </c>
      <c r="M166" s="70">
        <v>0.45</v>
      </c>
      <c r="N166" s="70" t="s">
        <v>1569</v>
      </c>
      <c r="O166" s="70">
        <v>0.45</v>
      </c>
      <c r="P166" s="70" t="s">
        <v>1569</v>
      </c>
      <c r="Q166" s="70">
        <v>0</v>
      </c>
      <c r="R166" s="70"/>
      <c r="S166" s="70"/>
      <c r="T166" s="70"/>
      <c r="U166" s="70"/>
      <c r="V166" s="70"/>
      <c r="W166" s="70">
        <v>0.2</v>
      </c>
      <c r="X166" s="70" t="s">
        <v>1570</v>
      </c>
      <c r="Y166" s="70">
        <v>0.2</v>
      </c>
      <c r="Z166" s="70" t="s">
        <v>1570</v>
      </c>
      <c r="AA166" s="70">
        <v>0.2</v>
      </c>
      <c r="AB166" s="70" t="s">
        <v>1570</v>
      </c>
      <c r="AC166" s="70">
        <v>0</v>
      </c>
      <c r="AD166" s="70"/>
      <c r="AE166" s="70">
        <v>0</v>
      </c>
      <c r="AF166" s="70"/>
      <c r="AG166" s="70">
        <v>0</v>
      </c>
      <c r="AH166" s="70"/>
      <c r="AI166" s="85">
        <v>0.65</v>
      </c>
      <c r="AJ166" s="85">
        <v>0.65</v>
      </c>
      <c r="AK166" s="85">
        <f t="shared" si="6"/>
        <v>0.65</v>
      </c>
      <c r="AL166" s="94"/>
      <c r="AM166" s="85" t="s">
        <v>215</v>
      </c>
      <c r="AN166" s="70" t="s">
        <v>216</v>
      </c>
      <c r="AO166" s="100" t="s">
        <v>50</v>
      </c>
      <c r="AP166" s="101" t="s">
        <v>98</v>
      </c>
    </row>
    <row r="167" s="4" customFormat="1" ht="39" customHeight="1" spans="1:42">
      <c r="A167" s="70">
        <v>166</v>
      </c>
      <c r="B167" s="70" t="s">
        <v>1571</v>
      </c>
      <c r="C167" s="70" t="s">
        <v>469</v>
      </c>
      <c r="D167" s="70" t="s">
        <v>41</v>
      </c>
      <c r="E167" s="70" t="s">
        <v>118</v>
      </c>
      <c r="F167" s="71" t="s">
        <v>1572</v>
      </c>
      <c r="G167" s="70">
        <v>13726043384</v>
      </c>
      <c r="H167" s="70" t="s">
        <v>1573</v>
      </c>
      <c r="I167" s="70" t="s">
        <v>173</v>
      </c>
      <c r="J167" s="70" t="s">
        <v>46</v>
      </c>
      <c r="K167" s="70">
        <v>0.2</v>
      </c>
      <c r="L167" s="76" t="s">
        <v>1574</v>
      </c>
      <c r="M167" s="70">
        <v>0.2</v>
      </c>
      <c r="N167" s="70" t="s">
        <v>1574</v>
      </c>
      <c r="O167" s="70">
        <v>0.2</v>
      </c>
      <c r="P167" s="70" t="s">
        <v>1574</v>
      </c>
      <c r="Q167" s="70">
        <v>0</v>
      </c>
      <c r="R167" s="70"/>
      <c r="S167" s="70">
        <v>0</v>
      </c>
      <c r="T167" s="70" t="s">
        <v>124</v>
      </c>
      <c r="U167" s="85">
        <v>0</v>
      </c>
      <c r="V167" s="70" t="s">
        <v>124</v>
      </c>
      <c r="W167" s="70">
        <v>0.2</v>
      </c>
      <c r="X167" s="70" t="s">
        <v>1575</v>
      </c>
      <c r="Y167" s="70">
        <v>0.2</v>
      </c>
      <c r="Z167" s="70" t="s">
        <v>1575</v>
      </c>
      <c r="AA167" s="70">
        <v>0.2</v>
      </c>
      <c r="AB167" s="70" t="s">
        <v>1575</v>
      </c>
      <c r="AC167" s="70">
        <v>0.2</v>
      </c>
      <c r="AD167" s="70" t="s">
        <v>1576</v>
      </c>
      <c r="AE167" s="78">
        <v>0.2</v>
      </c>
      <c r="AF167" s="70" t="s">
        <v>1577</v>
      </c>
      <c r="AG167" s="70">
        <v>0.2</v>
      </c>
      <c r="AH167" s="70" t="s">
        <v>1577</v>
      </c>
      <c r="AI167" s="85">
        <v>0.6</v>
      </c>
      <c r="AJ167" s="94">
        <v>0.6</v>
      </c>
      <c r="AK167" s="85">
        <f t="shared" si="6"/>
        <v>0.6</v>
      </c>
      <c r="AL167" s="94"/>
      <c r="AM167" s="85" t="s">
        <v>130</v>
      </c>
      <c r="AN167" s="70" t="s">
        <v>131</v>
      </c>
      <c r="AO167" s="102" t="s">
        <v>50</v>
      </c>
      <c r="AP167" s="101" t="s">
        <v>98</v>
      </c>
    </row>
    <row r="168" s="4" customFormat="1" ht="39" customHeight="1" spans="1:42">
      <c r="A168" s="70">
        <v>167</v>
      </c>
      <c r="B168" s="70">
        <v>20233141033</v>
      </c>
      <c r="C168" s="70" t="s">
        <v>469</v>
      </c>
      <c r="D168" s="70" t="s">
        <v>41</v>
      </c>
      <c r="E168" s="70" t="s">
        <v>118</v>
      </c>
      <c r="F168" s="71" t="s">
        <v>1578</v>
      </c>
      <c r="G168" s="70" t="s">
        <v>111</v>
      </c>
      <c r="H168" s="70"/>
      <c r="I168" s="70" t="s">
        <v>173</v>
      </c>
      <c r="J168" s="70" t="s">
        <v>46</v>
      </c>
      <c r="K168" s="70">
        <v>0.3</v>
      </c>
      <c r="L168" s="76" t="s">
        <v>1579</v>
      </c>
      <c r="M168" s="70">
        <v>0.3</v>
      </c>
      <c r="N168" s="70" t="s">
        <v>1580</v>
      </c>
      <c r="O168" s="70">
        <v>0.3</v>
      </c>
      <c r="P168" s="70" t="s">
        <v>1580</v>
      </c>
      <c r="Q168" s="70">
        <v>0</v>
      </c>
      <c r="R168" s="70"/>
      <c r="S168" s="70">
        <v>0</v>
      </c>
      <c r="T168" s="70" t="s">
        <v>124</v>
      </c>
      <c r="U168" s="85">
        <v>0</v>
      </c>
      <c r="V168" s="70" t="s">
        <v>124</v>
      </c>
      <c r="W168" s="70">
        <v>0</v>
      </c>
      <c r="X168" s="70"/>
      <c r="Y168" s="70">
        <v>0</v>
      </c>
      <c r="Z168" s="70" t="s">
        <v>124</v>
      </c>
      <c r="AA168" s="70">
        <v>0</v>
      </c>
      <c r="AB168" s="70" t="s">
        <v>124</v>
      </c>
      <c r="AC168" s="70">
        <v>0.2</v>
      </c>
      <c r="AD168" s="70" t="s">
        <v>1581</v>
      </c>
      <c r="AE168" s="78">
        <v>0.2</v>
      </c>
      <c r="AF168" s="70" t="s">
        <v>1581</v>
      </c>
      <c r="AG168" s="70">
        <v>0.2</v>
      </c>
      <c r="AH168" s="70" t="s">
        <v>1581</v>
      </c>
      <c r="AI168" s="85">
        <v>0.5</v>
      </c>
      <c r="AJ168" s="94">
        <v>0.5</v>
      </c>
      <c r="AK168" s="85">
        <f t="shared" si="6"/>
        <v>0.5</v>
      </c>
      <c r="AL168" s="94"/>
      <c r="AM168" s="85" t="s">
        <v>130</v>
      </c>
      <c r="AN168" s="70" t="s">
        <v>131</v>
      </c>
      <c r="AO168" s="102" t="s">
        <v>50</v>
      </c>
      <c r="AP168" s="101" t="s">
        <v>98</v>
      </c>
    </row>
    <row r="169" s="4" customFormat="1" ht="39" customHeight="1" spans="1:42">
      <c r="A169" s="70">
        <v>168</v>
      </c>
      <c r="B169" s="70">
        <v>20233141093</v>
      </c>
      <c r="C169" s="70" t="s">
        <v>469</v>
      </c>
      <c r="D169" s="70" t="s">
        <v>41</v>
      </c>
      <c r="E169" s="70" t="s">
        <v>143</v>
      </c>
      <c r="F169" s="71" t="s">
        <v>1582</v>
      </c>
      <c r="G169" s="70">
        <v>13609674835</v>
      </c>
      <c r="H169" s="70" t="s">
        <v>88</v>
      </c>
      <c r="I169" s="70" t="s">
        <v>173</v>
      </c>
      <c r="J169" s="70" t="s">
        <v>46</v>
      </c>
      <c r="K169" s="70">
        <v>0.5</v>
      </c>
      <c r="L169" s="76" t="s">
        <v>1583</v>
      </c>
      <c r="M169" s="70">
        <v>0.5</v>
      </c>
      <c r="N169" s="77" t="s">
        <v>1583</v>
      </c>
      <c r="O169" s="70">
        <v>0.5</v>
      </c>
      <c r="P169" s="77"/>
      <c r="Q169" s="77"/>
      <c r="R169" s="77"/>
      <c r="S169" s="77"/>
      <c r="T169" s="77"/>
      <c r="U169" s="77"/>
      <c r="V169" s="77"/>
      <c r="W169" s="77">
        <v>0</v>
      </c>
      <c r="X169" s="77"/>
      <c r="Y169" s="70">
        <v>0</v>
      </c>
      <c r="Z169" s="77"/>
      <c r="AA169" s="70"/>
      <c r="AB169" s="77"/>
      <c r="AC169" s="77">
        <v>0</v>
      </c>
      <c r="AD169" s="77"/>
      <c r="AE169" s="78">
        <v>0</v>
      </c>
      <c r="AF169" s="77"/>
      <c r="AG169" s="70"/>
      <c r="AH169" s="77"/>
      <c r="AI169" s="85">
        <v>0.5</v>
      </c>
      <c r="AJ169" s="94">
        <v>0.5</v>
      </c>
      <c r="AK169" s="85">
        <f t="shared" si="6"/>
        <v>0.5</v>
      </c>
      <c r="AL169" s="96"/>
      <c r="AM169" s="97" t="s">
        <v>149</v>
      </c>
      <c r="AN169" s="97" t="s">
        <v>150</v>
      </c>
      <c r="AO169" s="100" t="s">
        <v>50</v>
      </c>
      <c r="AP169" s="101" t="s">
        <v>98</v>
      </c>
    </row>
    <row r="170" s="4" customFormat="1" ht="39" customHeight="1" spans="1:42">
      <c r="A170" s="70">
        <v>169</v>
      </c>
      <c r="B170" s="72">
        <v>20233141075</v>
      </c>
      <c r="C170" s="70" t="s">
        <v>469</v>
      </c>
      <c r="D170" s="70" t="s">
        <v>41</v>
      </c>
      <c r="E170" s="70" t="s">
        <v>186</v>
      </c>
      <c r="F170" s="71" t="s">
        <v>1584</v>
      </c>
      <c r="G170" s="70">
        <v>13318122185</v>
      </c>
      <c r="H170" s="70" t="s">
        <v>78</v>
      </c>
      <c r="I170" s="70" t="s">
        <v>311</v>
      </c>
      <c r="J170" s="70" t="s">
        <v>46</v>
      </c>
      <c r="K170" s="70">
        <v>0.5</v>
      </c>
      <c r="L170" s="76" t="s">
        <v>1585</v>
      </c>
      <c r="M170" s="78">
        <v>0.5</v>
      </c>
      <c r="N170" s="79" t="s">
        <v>1585</v>
      </c>
      <c r="O170" s="80">
        <v>0.5</v>
      </c>
      <c r="P170" s="81" t="s">
        <v>1585</v>
      </c>
      <c r="Q170" s="77">
        <v>0</v>
      </c>
      <c r="R170" s="77" t="s">
        <v>124</v>
      </c>
      <c r="S170" s="79"/>
      <c r="T170" s="79"/>
      <c r="U170" s="81"/>
      <c r="V170" s="81"/>
      <c r="W170" s="77">
        <v>0</v>
      </c>
      <c r="X170" s="77"/>
      <c r="Y170" s="78">
        <v>0</v>
      </c>
      <c r="Z170" s="79" t="s">
        <v>124</v>
      </c>
      <c r="AA170" s="80"/>
      <c r="AB170" s="81"/>
      <c r="AC170" s="77">
        <v>0</v>
      </c>
      <c r="AD170" s="77"/>
      <c r="AE170" s="78">
        <v>0</v>
      </c>
      <c r="AF170" s="79"/>
      <c r="AG170" s="80"/>
      <c r="AH170" s="81"/>
      <c r="AI170" s="85">
        <v>0.5</v>
      </c>
      <c r="AJ170" s="94">
        <v>0.5</v>
      </c>
      <c r="AK170" s="85">
        <f t="shared" si="6"/>
        <v>0.5</v>
      </c>
      <c r="AL170" s="79"/>
      <c r="AM170" s="85" t="s">
        <v>194</v>
      </c>
      <c r="AN170" s="77" t="s">
        <v>195</v>
      </c>
      <c r="AO170" s="100" t="s">
        <v>50</v>
      </c>
      <c r="AP170" s="101" t="s">
        <v>98</v>
      </c>
    </row>
    <row r="171" s="4" customFormat="1" ht="39" customHeight="1" spans="1:42">
      <c r="A171" s="70">
        <v>170</v>
      </c>
      <c r="B171" s="70">
        <v>20233141073</v>
      </c>
      <c r="C171" s="70" t="s">
        <v>469</v>
      </c>
      <c r="D171" s="70" t="s">
        <v>41</v>
      </c>
      <c r="E171" s="70" t="s">
        <v>204</v>
      </c>
      <c r="F171" s="71" t="s">
        <v>1586</v>
      </c>
      <c r="G171" s="70">
        <v>13510039566</v>
      </c>
      <c r="H171" s="70" t="s">
        <v>108</v>
      </c>
      <c r="I171" s="70" t="s">
        <v>173</v>
      </c>
      <c r="J171" s="70" t="s">
        <v>46</v>
      </c>
      <c r="K171" s="70">
        <v>0.25</v>
      </c>
      <c r="L171" s="76" t="s">
        <v>1587</v>
      </c>
      <c r="M171" s="70">
        <v>0.25</v>
      </c>
      <c r="N171" s="70" t="s">
        <v>1587</v>
      </c>
      <c r="O171" s="70">
        <v>0.25</v>
      </c>
      <c r="P171" s="70" t="s">
        <v>1587</v>
      </c>
      <c r="Q171" s="70">
        <v>0</v>
      </c>
      <c r="R171" s="70"/>
      <c r="S171" s="70"/>
      <c r="T171" s="70"/>
      <c r="U171" s="70"/>
      <c r="V171" s="70"/>
      <c r="W171" s="70">
        <v>0.2</v>
      </c>
      <c r="X171" s="70" t="s">
        <v>1588</v>
      </c>
      <c r="Y171" s="70">
        <v>0.2</v>
      </c>
      <c r="Z171" s="70" t="s">
        <v>1588</v>
      </c>
      <c r="AA171" s="70">
        <v>0.2</v>
      </c>
      <c r="AB171" s="70" t="s">
        <v>1588</v>
      </c>
      <c r="AC171" s="70">
        <v>0</v>
      </c>
      <c r="AD171" s="70"/>
      <c r="AE171" s="70">
        <v>0</v>
      </c>
      <c r="AF171" s="70"/>
      <c r="AG171" s="70">
        <v>0</v>
      </c>
      <c r="AH171" s="70"/>
      <c r="AI171" s="85">
        <v>0.45</v>
      </c>
      <c r="AJ171" s="85">
        <v>0.45</v>
      </c>
      <c r="AK171" s="85">
        <f t="shared" si="6"/>
        <v>0.45</v>
      </c>
      <c r="AL171" s="94"/>
      <c r="AM171" s="85" t="s">
        <v>215</v>
      </c>
      <c r="AN171" s="70" t="s">
        <v>216</v>
      </c>
      <c r="AO171" s="100" t="s">
        <v>50</v>
      </c>
      <c r="AP171" s="101" t="s">
        <v>98</v>
      </c>
    </row>
    <row r="172" s="4" customFormat="1" ht="39" customHeight="1" spans="1:42">
      <c r="A172" s="70">
        <v>171</v>
      </c>
      <c r="B172" s="70">
        <v>20233185014</v>
      </c>
      <c r="C172" s="70" t="s">
        <v>498</v>
      </c>
      <c r="D172" s="70" t="s">
        <v>41</v>
      </c>
      <c r="E172" s="70" t="s">
        <v>132</v>
      </c>
      <c r="F172" s="71" t="s">
        <v>1589</v>
      </c>
      <c r="G172" s="70">
        <v>18470745283</v>
      </c>
      <c r="H172" s="70" t="s">
        <v>238</v>
      </c>
      <c r="I172" s="70" t="s">
        <v>173</v>
      </c>
      <c r="J172" s="70" t="s">
        <v>46</v>
      </c>
      <c r="K172" s="70">
        <v>0</v>
      </c>
      <c r="L172" s="76" t="s">
        <v>124</v>
      </c>
      <c r="M172" s="70">
        <v>0</v>
      </c>
      <c r="N172" s="77" t="s">
        <v>124</v>
      </c>
      <c r="O172" s="70">
        <v>0</v>
      </c>
      <c r="P172" s="77" t="s">
        <v>124</v>
      </c>
      <c r="Q172" s="77">
        <v>0</v>
      </c>
      <c r="R172" s="77" t="s">
        <v>124</v>
      </c>
      <c r="S172" s="77"/>
      <c r="T172" s="77"/>
      <c r="U172" s="77">
        <v>0</v>
      </c>
      <c r="V172" s="77" t="s">
        <v>124</v>
      </c>
      <c r="W172" s="77">
        <v>0.2</v>
      </c>
      <c r="X172" s="77" t="s">
        <v>1590</v>
      </c>
      <c r="Y172" s="70">
        <v>0.2</v>
      </c>
      <c r="Z172" s="77" t="s">
        <v>1590</v>
      </c>
      <c r="AA172" s="70">
        <v>0.2</v>
      </c>
      <c r="AB172" s="77" t="s">
        <v>1590</v>
      </c>
      <c r="AC172" s="77">
        <v>0.2</v>
      </c>
      <c r="AD172" s="77" t="s">
        <v>1591</v>
      </c>
      <c r="AE172" s="78">
        <v>0.2</v>
      </c>
      <c r="AF172" s="79" t="s">
        <v>1591</v>
      </c>
      <c r="AG172" s="80">
        <v>0.2</v>
      </c>
      <c r="AH172" s="81" t="s">
        <v>1591</v>
      </c>
      <c r="AI172" s="85">
        <v>0.4</v>
      </c>
      <c r="AJ172" s="94">
        <v>0.4</v>
      </c>
      <c r="AK172" s="85">
        <f t="shared" si="6"/>
        <v>0.4</v>
      </c>
      <c r="AL172" s="96"/>
      <c r="AM172" s="97" t="s">
        <v>141</v>
      </c>
      <c r="AN172" s="77" t="s">
        <v>142</v>
      </c>
      <c r="AO172" s="102" t="s">
        <v>50</v>
      </c>
      <c r="AP172" s="101" t="s">
        <v>98</v>
      </c>
    </row>
    <row r="173" s="4" customFormat="1" ht="39" customHeight="1" spans="1:42">
      <c r="A173" s="70">
        <v>172</v>
      </c>
      <c r="B173" s="70" t="s">
        <v>1592</v>
      </c>
      <c r="C173" s="70" t="s">
        <v>498</v>
      </c>
      <c r="D173" s="70" t="s">
        <v>41</v>
      </c>
      <c r="E173" s="70" t="s">
        <v>118</v>
      </c>
      <c r="F173" s="71" t="s">
        <v>1593</v>
      </c>
      <c r="G173" s="70">
        <v>18319365665</v>
      </c>
      <c r="H173" s="70" t="s">
        <v>1573</v>
      </c>
      <c r="I173" s="70" t="s">
        <v>173</v>
      </c>
      <c r="J173" s="70" t="s">
        <v>46</v>
      </c>
      <c r="K173" s="70">
        <v>0.2</v>
      </c>
      <c r="L173" s="76" t="s">
        <v>1574</v>
      </c>
      <c r="M173" s="70">
        <v>0.2</v>
      </c>
      <c r="N173" s="70" t="s">
        <v>1574</v>
      </c>
      <c r="O173" s="70">
        <v>0.2</v>
      </c>
      <c r="P173" s="70" t="s">
        <v>1574</v>
      </c>
      <c r="Q173" s="70"/>
      <c r="R173" s="70"/>
      <c r="S173" s="70">
        <v>0</v>
      </c>
      <c r="T173" s="70" t="s">
        <v>124</v>
      </c>
      <c r="U173" s="85">
        <v>0</v>
      </c>
      <c r="V173" s="70" t="s">
        <v>124</v>
      </c>
      <c r="W173" s="70">
        <v>0.2</v>
      </c>
      <c r="X173" s="70" t="s">
        <v>1235</v>
      </c>
      <c r="Y173" s="70">
        <v>0.2</v>
      </c>
      <c r="Z173" s="70" t="s">
        <v>1235</v>
      </c>
      <c r="AA173" s="70">
        <v>0.2</v>
      </c>
      <c r="AB173" s="70" t="s">
        <v>1235</v>
      </c>
      <c r="AC173" s="70"/>
      <c r="AD173" s="70"/>
      <c r="AE173" s="78">
        <v>0</v>
      </c>
      <c r="AF173" s="70" t="s">
        <v>124</v>
      </c>
      <c r="AG173" s="70">
        <v>0</v>
      </c>
      <c r="AH173" s="70" t="s">
        <v>124</v>
      </c>
      <c r="AI173" s="85">
        <v>0.4</v>
      </c>
      <c r="AJ173" s="94">
        <v>0.4</v>
      </c>
      <c r="AK173" s="85">
        <f t="shared" si="6"/>
        <v>0.4</v>
      </c>
      <c r="AL173" s="94"/>
      <c r="AM173" s="85" t="s">
        <v>130</v>
      </c>
      <c r="AN173" s="70" t="s">
        <v>131</v>
      </c>
      <c r="AO173" s="102" t="s">
        <v>50</v>
      </c>
      <c r="AP173" s="101" t="s">
        <v>98</v>
      </c>
    </row>
    <row r="174" s="4" customFormat="1" ht="39" customHeight="1" spans="1:42">
      <c r="A174" s="70">
        <v>173</v>
      </c>
      <c r="B174" s="70" t="s">
        <v>1594</v>
      </c>
      <c r="C174" s="70" t="s">
        <v>469</v>
      </c>
      <c r="D174" s="70" t="s">
        <v>41</v>
      </c>
      <c r="E174" s="70" t="s">
        <v>118</v>
      </c>
      <c r="F174" s="71" t="s">
        <v>1595</v>
      </c>
      <c r="G174" s="70">
        <v>15998667051</v>
      </c>
      <c r="H174" s="70" t="s">
        <v>1573</v>
      </c>
      <c r="I174" s="70" t="s">
        <v>173</v>
      </c>
      <c r="J174" s="70" t="s">
        <v>46</v>
      </c>
      <c r="K174" s="70">
        <v>0.2</v>
      </c>
      <c r="L174" s="76" t="s">
        <v>1574</v>
      </c>
      <c r="M174" s="70">
        <v>0.2</v>
      </c>
      <c r="N174" s="70" t="s">
        <v>1574</v>
      </c>
      <c r="O174" s="70">
        <v>0.2</v>
      </c>
      <c r="P174" s="70" t="s">
        <v>1574</v>
      </c>
      <c r="Q174" s="70">
        <v>0</v>
      </c>
      <c r="R174" s="70" t="s">
        <v>124</v>
      </c>
      <c r="S174" s="70">
        <v>0</v>
      </c>
      <c r="T174" s="70" t="s">
        <v>124</v>
      </c>
      <c r="U174" s="85">
        <v>0</v>
      </c>
      <c r="V174" s="70" t="s">
        <v>124</v>
      </c>
      <c r="W174" s="70">
        <v>0.2</v>
      </c>
      <c r="X174" s="70" t="s">
        <v>1596</v>
      </c>
      <c r="Y174" s="70">
        <v>0.2</v>
      </c>
      <c r="Z174" s="70" t="s">
        <v>1596</v>
      </c>
      <c r="AA174" s="70">
        <v>0.2</v>
      </c>
      <c r="AB174" s="70" t="s">
        <v>1596</v>
      </c>
      <c r="AC174" s="70">
        <v>0</v>
      </c>
      <c r="AD174" s="70" t="s">
        <v>124</v>
      </c>
      <c r="AE174" s="78">
        <v>0</v>
      </c>
      <c r="AF174" s="70" t="s">
        <v>124</v>
      </c>
      <c r="AG174" s="70">
        <v>0</v>
      </c>
      <c r="AH174" s="70" t="s">
        <v>124</v>
      </c>
      <c r="AI174" s="85">
        <v>0.4</v>
      </c>
      <c r="AJ174" s="94">
        <v>0.4</v>
      </c>
      <c r="AK174" s="85">
        <f t="shared" si="6"/>
        <v>0.4</v>
      </c>
      <c r="AL174" s="94"/>
      <c r="AM174" s="85" t="s">
        <v>130</v>
      </c>
      <c r="AN174" s="70" t="s">
        <v>131</v>
      </c>
      <c r="AO174" s="102" t="s">
        <v>50</v>
      </c>
      <c r="AP174" s="101" t="s">
        <v>98</v>
      </c>
    </row>
    <row r="175" s="4" customFormat="1" ht="39" customHeight="1" spans="1:42">
      <c r="A175" s="70">
        <v>174</v>
      </c>
      <c r="B175" s="70">
        <v>20233185002</v>
      </c>
      <c r="C175" s="70" t="s">
        <v>498</v>
      </c>
      <c r="D175" s="70" t="s">
        <v>41</v>
      </c>
      <c r="E175" s="70" t="s">
        <v>204</v>
      </c>
      <c r="F175" s="71" t="s">
        <v>1597</v>
      </c>
      <c r="G175" s="70">
        <v>18177742887</v>
      </c>
      <c r="H175" s="70" t="s">
        <v>100</v>
      </c>
      <c r="I175" s="70" t="s">
        <v>173</v>
      </c>
      <c r="J175" s="70" t="s">
        <v>46</v>
      </c>
      <c r="K175" s="70">
        <v>0.35</v>
      </c>
      <c r="L175" s="76" t="s">
        <v>1598</v>
      </c>
      <c r="M175" s="70">
        <v>0.35</v>
      </c>
      <c r="N175" s="70" t="s">
        <v>1598</v>
      </c>
      <c r="O175" s="70">
        <v>0.35</v>
      </c>
      <c r="P175" s="70" t="s">
        <v>1598</v>
      </c>
      <c r="Q175" s="70">
        <v>0</v>
      </c>
      <c r="R175" s="70"/>
      <c r="S175" s="70"/>
      <c r="T175" s="70"/>
      <c r="U175" s="70"/>
      <c r="V175" s="70"/>
      <c r="W175" s="70">
        <v>0.2</v>
      </c>
      <c r="X175" s="70" t="s">
        <v>1599</v>
      </c>
      <c r="Y175" s="70">
        <v>0.2</v>
      </c>
      <c r="Z175" s="70" t="s">
        <v>1599</v>
      </c>
      <c r="AA175" s="70"/>
      <c r="AB175" s="70"/>
      <c r="AC175" s="70">
        <v>0</v>
      </c>
      <c r="AD175" s="70"/>
      <c r="AE175" s="70">
        <v>0</v>
      </c>
      <c r="AF175" s="70"/>
      <c r="AG175" s="70">
        <v>0</v>
      </c>
      <c r="AH175" s="70"/>
      <c r="AI175" s="85">
        <v>0.55</v>
      </c>
      <c r="AJ175" s="85">
        <v>0.55</v>
      </c>
      <c r="AK175" s="85">
        <f t="shared" si="6"/>
        <v>0.35</v>
      </c>
      <c r="AL175" s="94"/>
      <c r="AM175" s="85" t="s">
        <v>215</v>
      </c>
      <c r="AN175" s="70" t="s">
        <v>216</v>
      </c>
      <c r="AO175" s="100" t="s">
        <v>50</v>
      </c>
      <c r="AP175" s="101" t="s">
        <v>98</v>
      </c>
    </row>
    <row r="176" s="4" customFormat="1" ht="39" customHeight="1" spans="1:42">
      <c r="A176" s="70">
        <v>175</v>
      </c>
      <c r="B176" s="70">
        <v>20233141089</v>
      </c>
      <c r="C176" s="70" t="s">
        <v>469</v>
      </c>
      <c r="D176" s="70" t="s">
        <v>1600</v>
      </c>
      <c r="E176" s="70" t="s">
        <v>132</v>
      </c>
      <c r="F176" s="71" t="s">
        <v>1601</v>
      </c>
      <c r="G176" s="70">
        <v>13660925726</v>
      </c>
      <c r="H176" s="70" t="s">
        <v>1602</v>
      </c>
      <c r="I176" s="70" t="s">
        <v>173</v>
      </c>
      <c r="J176" s="70" t="s">
        <v>46</v>
      </c>
      <c r="K176" s="70">
        <v>0.3</v>
      </c>
      <c r="L176" s="76" t="s">
        <v>1603</v>
      </c>
      <c r="M176" s="70">
        <v>0.3</v>
      </c>
      <c r="N176" s="77" t="s">
        <v>1603</v>
      </c>
      <c r="O176" s="70">
        <v>0.3</v>
      </c>
      <c r="P176" s="77" t="s">
        <v>1603</v>
      </c>
      <c r="Q176" s="77">
        <v>0</v>
      </c>
      <c r="R176" s="77"/>
      <c r="S176" s="77"/>
      <c r="T176" s="77"/>
      <c r="U176" s="77">
        <v>0</v>
      </c>
      <c r="V176" s="77" t="s">
        <v>124</v>
      </c>
      <c r="W176" s="77">
        <v>0</v>
      </c>
      <c r="X176" s="77"/>
      <c r="Y176" s="70">
        <v>0</v>
      </c>
      <c r="Z176" s="77"/>
      <c r="AA176" s="70">
        <v>0</v>
      </c>
      <c r="AB176" s="77" t="s">
        <v>124</v>
      </c>
      <c r="AC176" s="77">
        <v>0</v>
      </c>
      <c r="AD176" s="77"/>
      <c r="AE176" s="78">
        <v>0</v>
      </c>
      <c r="AF176" s="79"/>
      <c r="AG176" s="80">
        <v>0</v>
      </c>
      <c r="AH176" s="81" t="s">
        <v>124</v>
      </c>
      <c r="AI176" s="85">
        <v>0.3</v>
      </c>
      <c r="AJ176" s="94">
        <v>0.3</v>
      </c>
      <c r="AK176" s="85">
        <f t="shared" si="6"/>
        <v>0.3</v>
      </c>
      <c r="AL176" s="96"/>
      <c r="AM176" s="97" t="s">
        <v>141</v>
      </c>
      <c r="AN176" s="77" t="s">
        <v>142</v>
      </c>
      <c r="AO176" s="102" t="s">
        <v>50</v>
      </c>
      <c r="AP176" s="101" t="s">
        <v>98</v>
      </c>
    </row>
    <row r="177" s="4" customFormat="1" ht="39" customHeight="1" spans="1:42">
      <c r="A177" s="70">
        <v>176</v>
      </c>
      <c r="B177" s="70">
        <v>20233141058</v>
      </c>
      <c r="C177" s="70" t="s">
        <v>469</v>
      </c>
      <c r="D177" s="70" t="s">
        <v>41</v>
      </c>
      <c r="E177" s="70" t="s">
        <v>204</v>
      </c>
      <c r="F177" s="71" t="s">
        <v>1604</v>
      </c>
      <c r="G177" s="70">
        <v>18925957767</v>
      </c>
      <c r="H177" s="70" t="s">
        <v>1605</v>
      </c>
      <c r="I177" s="70" t="s">
        <v>173</v>
      </c>
      <c r="J177" s="70" t="s">
        <v>46</v>
      </c>
      <c r="K177" s="70">
        <v>0.25</v>
      </c>
      <c r="L177" s="76" t="s">
        <v>1606</v>
      </c>
      <c r="M177" s="70">
        <v>0.25</v>
      </c>
      <c r="N177" s="70" t="s">
        <v>1607</v>
      </c>
      <c r="O177" s="70">
        <v>0.25</v>
      </c>
      <c r="P177" s="70" t="s">
        <v>1608</v>
      </c>
      <c r="Q177" s="70">
        <v>0</v>
      </c>
      <c r="R177" s="70"/>
      <c r="S177" s="70"/>
      <c r="T177" s="70"/>
      <c r="U177" s="70"/>
      <c r="V177" s="70"/>
      <c r="W177" s="70">
        <v>0</v>
      </c>
      <c r="X177" s="70"/>
      <c r="Y177" s="70">
        <v>0</v>
      </c>
      <c r="Z177" s="70"/>
      <c r="AA177" s="70">
        <v>0</v>
      </c>
      <c r="AB177" s="70"/>
      <c r="AC177" s="70">
        <v>0</v>
      </c>
      <c r="AD177" s="70"/>
      <c r="AE177" s="70">
        <v>0</v>
      </c>
      <c r="AF177" s="70"/>
      <c r="AG177" s="70"/>
      <c r="AH177" s="70"/>
      <c r="AI177" s="85">
        <v>0.25</v>
      </c>
      <c r="AJ177" s="85">
        <v>0.25</v>
      </c>
      <c r="AK177" s="85">
        <f t="shared" si="6"/>
        <v>0.25</v>
      </c>
      <c r="AL177" s="94"/>
      <c r="AM177" s="85" t="s">
        <v>215</v>
      </c>
      <c r="AN177" s="70" t="s">
        <v>216</v>
      </c>
      <c r="AO177" s="100" t="s">
        <v>50</v>
      </c>
      <c r="AP177" s="101" t="s">
        <v>98</v>
      </c>
    </row>
    <row r="178" s="4" customFormat="1" ht="39" customHeight="1" spans="1:42">
      <c r="A178" s="70">
        <v>177</v>
      </c>
      <c r="B178" s="70">
        <v>20233141034</v>
      </c>
      <c r="C178" s="70" t="s">
        <v>469</v>
      </c>
      <c r="D178" s="70" t="s">
        <v>41</v>
      </c>
      <c r="E178" s="70" t="s">
        <v>204</v>
      </c>
      <c r="F178" s="71" t="s">
        <v>1609</v>
      </c>
      <c r="G178" s="70">
        <v>13433214620</v>
      </c>
      <c r="H178" s="70" t="s">
        <v>108</v>
      </c>
      <c r="I178" s="70" t="s">
        <v>173</v>
      </c>
      <c r="J178" s="70" t="s">
        <v>46</v>
      </c>
      <c r="K178" s="70">
        <v>0.25</v>
      </c>
      <c r="L178" s="76" t="s">
        <v>1610</v>
      </c>
      <c r="M178" s="70">
        <v>0.25</v>
      </c>
      <c r="N178" s="77" t="s">
        <v>1610</v>
      </c>
      <c r="O178" s="70">
        <v>0.25</v>
      </c>
      <c r="P178" s="77" t="s">
        <v>1610</v>
      </c>
      <c r="Q178" s="70">
        <v>0</v>
      </c>
      <c r="R178" s="77"/>
      <c r="S178" s="77"/>
      <c r="T178" s="77"/>
      <c r="U178" s="77"/>
      <c r="V178" s="77"/>
      <c r="W178" s="77">
        <v>0</v>
      </c>
      <c r="X178" s="77" t="s">
        <v>124</v>
      </c>
      <c r="Y178" s="70">
        <v>0</v>
      </c>
      <c r="Z178" s="77" t="s">
        <v>124</v>
      </c>
      <c r="AA178" s="70">
        <v>0</v>
      </c>
      <c r="AB178" s="77"/>
      <c r="AC178" s="77">
        <v>0</v>
      </c>
      <c r="AD178" s="77" t="s">
        <v>124</v>
      </c>
      <c r="AE178" s="70">
        <v>0</v>
      </c>
      <c r="AF178" s="77"/>
      <c r="AG178" s="70">
        <v>0</v>
      </c>
      <c r="AH178" s="77"/>
      <c r="AI178" s="85">
        <v>0.25</v>
      </c>
      <c r="AJ178" s="85">
        <v>0.25</v>
      </c>
      <c r="AK178" s="85">
        <f t="shared" si="6"/>
        <v>0.25</v>
      </c>
      <c r="AL178" s="96"/>
      <c r="AM178" s="85" t="s">
        <v>215</v>
      </c>
      <c r="AN178" s="70" t="s">
        <v>216</v>
      </c>
      <c r="AO178" s="100" t="s">
        <v>50</v>
      </c>
      <c r="AP178" s="101" t="s">
        <v>98</v>
      </c>
    </row>
    <row r="179" s="4" customFormat="1" ht="39" customHeight="1" spans="1:42">
      <c r="A179" s="70">
        <v>178</v>
      </c>
      <c r="B179" s="70">
        <v>20233185073</v>
      </c>
      <c r="C179" s="70" t="s">
        <v>498</v>
      </c>
      <c r="D179" s="70" t="s">
        <v>41</v>
      </c>
      <c r="E179" s="70" t="s">
        <v>204</v>
      </c>
      <c r="F179" s="71" t="s">
        <v>1611</v>
      </c>
      <c r="G179" s="70">
        <v>17360817854</v>
      </c>
      <c r="H179" s="70" t="s">
        <v>108</v>
      </c>
      <c r="I179" s="70" t="s">
        <v>173</v>
      </c>
      <c r="J179" s="70" t="s">
        <v>46</v>
      </c>
      <c r="K179" s="70">
        <v>0.25</v>
      </c>
      <c r="L179" s="76" t="s">
        <v>1612</v>
      </c>
      <c r="M179" s="70">
        <v>0.25</v>
      </c>
      <c r="N179" s="70" t="s">
        <v>1612</v>
      </c>
      <c r="O179" s="70">
        <v>0.25</v>
      </c>
      <c r="P179" s="70" t="s">
        <v>1612</v>
      </c>
      <c r="Q179" s="70">
        <v>0</v>
      </c>
      <c r="R179" s="70"/>
      <c r="S179" s="70"/>
      <c r="T179" s="70"/>
      <c r="U179" s="70"/>
      <c r="V179" s="70"/>
      <c r="W179" s="70">
        <v>0</v>
      </c>
      <c r="X179" s="70"/>
      <c r="Y179" s="70">
        <v>0</v>
      </c>
      <c r="Z179" s="70"/>
      <c r="AA179" s="70">
        <v>0</v>
      </c>
      <c r="AB179" s="70"/>
      <c r="AC179" s="70">
        <v>0</v>
      </c>
      <c r="AD179" s="70">
        <v>0</v>
      </c>
      <c r="AE179" s="70">
        <v>0</v>
      </c>
      <c r="AF179" s="70"/>
      <c r="AG179" s="70"/>
      <c r="AH179" s="70"/>
      <c r="AI179" s="85">
        <v>0.25</v>
      </c>
      <c r="AJ179" s="85">
        <v>0.25</v>
      </c>
      <c r="AK179" s="85">
        <f t="shared" si="6"/>
        <v>0.25</v>
      </c>
      <c r="AL179" s="94"/>
      <c r="AM179" s="85" t="s">
        <v>215</v>
      </c>
      <c r="AN179" s="70" t="s">
        <v>216</v>
      </c>
      <c r="AO179" s="100" t="s">
        <v>50</v>
      </c>
      <c r="AP179" s="101" t="s">
        <v>98</v>
      </c>
    </row>
    <row r="180" s="4" customFormat="1" ht="39" customHeight="1" spans="1:42">
      <c r="A180" s="70">
        <v>179</v>
      </c>
      <c r="B180" s="70">
        <v>20233185094</v>
      </c>
      <c r="C180" s="70" t="s">
        <v>498</v>
      </c>
      <c r="D180" s="70" t="s">
        <v>895</v>
      </c>
      <c r="E180" s="70" t="s">
        <v>896</v>
      </c>
      <c r="F180" s="71" t="s">
        <v>1613</v>
      </c>
      <c r="G180" s="70">
        <v>13035785572</v>
      </c>
      <c r="H180" s="70" t="s">
        <v>466</v>
      </c>
      <c r="I180" s="70" t="s">
        <v>173</v>
      </c>
      <c r="J180" s="70" t="s">
        <v>46</v>
      </c>
      <c r="K180" s="70">
        <v>0.25</v>
      </c>
      <c r="L180" s="76" t="s">
        <v>1614</v>
      </c>
      <c r="M180" s="70">
        <v>0.25</v>
      </c>
      <c r="N180" s="70" t="s">
        <v>1614</v>
      </c>
      <c r="O180" s="70">
        <v>0.25</v>
      </c>
      <c r="P180" s="70" t="s">
        <v>1614</v>
      </c>
      <c r="Q180" s="70">
        <v>0</v>
      </c>
      <c r="R180" s="70"/>
      <c r="S180" s="70"/>
      <c r="T180" s="70"/>
      <c r="U180" s="70"/>
      <c r="V180" s="70"/>
      <c r="W180" s="70">
        <v>0</v>
      </c>
      <c r="X180" s="70"/>
      <c r="Y180" s="70">
        <v>0</v>
      </c>
      <c r="Z180" s="70"/>
      <c r="AA180" s="70">
        <v>0</v>
      </c>
      <c r="AB180" s="70"/>
      <c r="AC180" s="70">
        <v>0</v>
      </c>
      <c r="AD180" s="70"/>
      <c r="AE180" s="70">
        <v>0</v>
      </c>
      <c r="AF180" s="70"/>
      <c r="AG180" s="70">
        <v>0</v>
      </c>
      <c r="AH180" s="70"/>
      <c r="AI180" s="85">
        <v>0.25</v>
      </c>
      <c r="AJ180" s="85">
        <v>0.25</v>
      </c>
      <c r="AK180" s="85">
        <f t="shared" si="6"/>
        <v>0.25</v>
      </c>
      <c r="AL180" s="94"/>
      <c r="AM180" s="85" t="s">
        <v>215</v>
      </c>
      <c r="AN180" s="70" t="s">
        <v>216</v>
      </c>
      <c r="AO180" s="100" t="s">
        <v>50</v>
      </c>
      <c r="AP180" s="101" t="s">
        <v>98</v>
      </c>
    </row>
    <row r="181" s="4" customFormat="1" ht="39" customHeight="1" spans="1:42">
      <c r="A181" s="70">
        <v>180</v>
      </c>
      <c r="B181" s="70">
        <v>20233185049</v>
      </c>
      <c r="C181" s="70" t="s">
        <v>498</v>
      </c>
      <c r="D181" s="70" t="s">
        <v>41</v>
      </c>
      <c r="E181" s="70" t="s">
        <v>132</v>
      </c>
      <c r="F181" s="71" t="s">
        <v>1615</v>
      </c>
      <c r="G181" s="70">
        <v>19140833135</v>
      </c>
      <c r="H181" s="70" t="s">
        <v>238</v>
      </c>
      <c r="I181" s="70" t="s">
        <v>173</v>
      </c>
      <c r="J181" s="70" t="s">
        <v>46</v>
      </c>
      <c r="K181" s="70">
        <v>0</v>
      </c>
      <c r="L181" s="76" t="s">
        <v>124</v>
      </c>
      <c r="M181" s="70">
        <v>0</v>
      </c>
      <c r="N181" s="77" t="s">
        <v>124</v>
      </c>
      <c r="O181" s="70">
        <v>0</v>
      </c>
      <c r="P181" s="77" t="s">
        <v>124</v>
      </c>
      <c r="Q181" s="77">
        <v>0</v>
      </c>
      <c r="R181" s="77" t="s">
        <v>124</v>
      </c>
      <c r="S181" s="77"/>
      <c r="T181" s="77"/>
      <c r="U181" s="77"/>
      <c r="V181" s="77"/>
      <c r="W181" s="77">
        <v>0.2</v>
      </c>
      <c r="X181" s="77" t="s">
        <v>1590</v>
      </c>
      <c r="Y181" s="70">
        <v>0.2</v>
      </c>
      <c r="Z181" s="77" t="s">
        <v>1590</v>
      </c>
      <c r="AA181" s="70">
        <v>0.2</v>
      </c>
      <c r="AB181" s="77" t="s">
        <v>1590</v>
      </c>
      <c r="AC181" s="77">
        <v>0</v>
      </c>
      <c r="AD181" s="77" t="s">
        <v>124</v>
      </c>
      <c r="AE181" s="78">
        <v>0</v>
      </c>
      <c r="AF181" s="79" t="s">
        <v>124</v>
      </c>
      <c r="AG181" s="80">
        <v>0</v>
      </c>
      <c r="AH181" s="81" t="s">
        <v>124</v>
      </c>
      <c r="AI181" s="85">
        <v>0.2</v>
      </c>
      <c r="AJ181" s="94">
        <v>0.2</v>
      </c>
      <c r="AK181" s="85">
        <f t="shared" si="6"/>
        <v>0.2</v>
      </c>
      <c r="AL181" s="96"/>
      <c r="AM181" s="97" t="s">
        <v>141</v>
      </c>
      <c r="AN181" s="77" t="s">
        <v>142</v>
      </c>
      <c r="AO181" s="102" t="s">
        <v>50</v>
      </c>
      <c r="AP181" s="101" t="s">
        <v>98</v>
      </c>
    </row>
    <row r="182" s="4" customFormat="1" ht="39" customHeight="1" spans="1:42">
      <c r="A182" s="70">
        <v>181</v>
      </c>
      <c r="B182" s="70" t="s">
        <v>1616</v>
      </c>
      <c r="C182" s="70" t="s">
        <v>469</v>
      </c>
      <c r="D182" s="70" t="s">
        <v>41</v>
      </c>
      <c r="E182" s="70" t="s">
        <v>118</v>
      </c>
      <c r="F182" s="71" t="s">
        <v>1617</v>
      </c>
      <c r="G182" s="70">
        <v>15976294769</v>
      </c>
      <c r="H182" s="70" t="s">
        <v>1232</v>
      </c>
      <c r="I182" s="70" t="s">
        <v>173</v>
      </c>
      <c r="J182" s="70" t="s">
        <v>46</v>
      </c>
      <c r="K182" s="70">
        <v>0</v>
      </c>
      <c r="L182" s="76" t="s">
        <v>124</v>
      </c>
      <c r="M182" s="70">
        <v>0</v>
      </c>
      <c r="N182" s="70" t="s">
        <v>124</v>
      </c>
      <c r="O182" s="70">
        <v>0</v>
      </c>
      <c r="P182" s="70" t="s">
        <v>124</v>
      </c>
      <c r="Q182" s="70">
        <v>0</v>
      </c>
      <c r="R182" s="70" t="s">
        <v>124</v>
      </c>
      <c r="S182" s="70">
        <v>0</v>
      </c>
      <c r="T182" s="70" t="s">
        <v>124</v>
      </c>
      <c r="U182" s="85">
        <v>0</v>
      </c>
      <c r="V182" s="70" t="s">
        <v>124</v>
      </c>
      <c r="W182" s="70">
        <v>0.2</v>
      </c>
      <c r="X182" s="70" t="s">
        <v>1596</v>
      </c>
      <c r="Y182" s="70">
        <v>0.2</v>
      </c>
      <c r="Z182" s="70" t="s">
        <v>1596</v>
      </c>
      <c r="AA182" s="70">
        <v>0.2</v>
      </c>
      <c r="AB182" s="70" t="s">
        <v>1596</v>
      </c>
      <c r="AC182" s="70">
        <v>0</v>
      </c>
      <c r="AD182" s="70" t="s">
        <v>124</v>
      </c>
      <c r="AE182" s="78">
        <v>0</v>
      </c>
      <c r="AF182" s="70" t="s">
        <v>124</v>
      </c>
      <c r="AG182" s="70">
        <v>0</v>
      </c>
      <c r="AH182" s="70" t="s">
        <v>124</v>
      </c>
      <c r="AI182" s="85">
        <v>0.2</v>
      </c>
      <c r="AJ182" s="94">
        <v>0.2</v>
      </c>
      <c r="AK182" s="85">
        <f t="shared" si="6"/>
        <v>0.2</v>
      </c>
      <c r="AL182" s="94"/>
      <c r="AM182" s="85" t="s">
        <v>130</v>
      </c>
      <c r="AN182" s="70" t="s">
        <v>131</v>
      </c>
      <c r="AO182" s="102" t="s">
        <v>50</v>
      </c>
      <c r="AP182" s="101" t="s">
        <v>98</v>
      </c>
    </row>
    <row r="183" s="4" customFormat="1" ht="39" customHeight="1" spans="1:42">
      <c r="A183" s="70">
        <v>182</v>
      </c>
      <c r="B183" s="70">
        <v>20233141008</v>
      </c>
      <c r="C183" s="70" t="s">
        <v>469</v>
      </c>
      <c r="D183" s="70" t="s">
        <v>41</v>
      </c>
      <c r="E183" s="70" t="s">
        <v>151</v>
      </c>
      <c r="F183" s="71" t="s">
        <v>1618</v>
      </c>
      <c r="G183" s="70">
        <v>18885429057</v>
      </c>
      <c r="H183" s="70" t="s">
        <v>1619</v>
      </c>
      <c r="I183" s="70" t="s">
        <v>173</v>
      </c>
      <c r="J183" s="70" t="s">
        <v>46</v>
      </c>
      <c r="K183" s="70">
        <v>0</v>
      </c>
      <c r="L183" s="76"/>
      <c r="M183" s="70">
        <v>0</v>
      </c>
      <c r="N183" s="70"/>
      <c r="O183" s="70"/>
      <c r="P183" s="70"/>
      <c r="Q183" s="70"/>
      <c r="R183" s="70"/>
      <c r="S183" s="70"/>
      <c r="T183" s="70"/>
      <c r="U183" s="70"/>
      <c r="V183" s="70"/>
      <c r="W183" s="70">
        <v>0</v>
      </c>
      <c r="X183" s="77"/>
      <c r="Y183" s="70">
        <v>0</v>
      </c>
      <c r="Z183" s="70"/>
      <c r="AA183" s="70"/>
      <c r="AB183" s="70"/>
      <c r="AC183" s="70">
        <v>0.2</v>
      </c>
      <c r="AD183" s="70" t="s">
        <v>1620</v>
      </c>
      <c r="AE183" s="78">
        <v>0.2</v>
      </c>
      <c r="AF183" s="70" t="s">
        <v>1620</v>
      </c>
      <c r="AG183" s="70">
        <v>0.2</v>
      </c>
      <c r="AH183" s="70" t="s">
        <v>1621</v>
      </c>
      <c r="AI183" s="85">
        <v>0.2</v>
      </c>
      <c r="AJ183" s="94">
        <v>0.2</v>
      </c>
      <c r="AK183" s="85">
        <f t="shared" si="6"/>
        <v>0.2</v>
      </c>
      <c r="AL183" s="94"/>
      <c r="AM183" s="85" t="s">
        <v>162</v>
      </c>
      <c r="AN183" s="70" t="s">
        <v>163</v>
      </c>
      <c r="AO183" s="100" t="s">
        <v>50</v>
      </c>
      <c r="AP183" s="101" t="s">
        <v>98</v>
      </c>
    </row>
    <row r="184" s="4" customFormat="1" ht="39" customHeight="1" spans="1:42">
      <c r="A184" s="70">
        <v>183</v>
      </c>
      <c r="B184" s="70">
        <v>20233141003</v>
      </c>
      <c r="C184" s="70" t="s">
        <v>469</v>
      </c>
      <c r="D184" s="70" t="s">
        <v>41</v>
      </c>
      <c r="E184" s="70" t="s">
        <v>151</v>
      </c>
      <c r="F184" s="71" t="s">
        <v>1622</v>
      </c>
      <c r="G184" s="70">
        <v>13729741644</v>
      </c>
      <c r="H184" s="70" t="s">
        <v>616</v>
      </c>
      <c r="I184" s="70" t="s">
        <v>173</v>
      </c>
      <c r="J184" s="70" t="s">
        <v>46</v>
      </c>
      <c r="K184" s="70">
        <v>0</v>
      </c>
      <c r="L184" s="76"/>
      <c r="M184" s="70">
        <v>0</v>
      </c>
      <c r="N184" s="70"/>
      <c r="O184" s="70"/>
      <c r="P184" s="70"/>
      <c r="Q184" s="70"/>
      <c r="R184" s="70"/>
      <c r="S184" s="70"/>
      <c r="T184" s="70"/>
      <c r="U184" s="70"/>
      <c r="V184" s="70"/>
      <c r="W184" s="70">
        <v>0.2</v>
      </c>
      <c r="X184" s="70" t="s">
        <v>1623</v>
      </c>
      <c r="Y184" s="70">
        <v>0.2</v>
      </c>
      <c r="Z184" s="70" t="s">
        <v>1623</v>
      </c>
      <c r="AA184" s="70">
        <v>0.2</v>
      </c>
      <c r="AB184" s="70" t="s">
        <v>1623</v>
      </c>
      <c r="AC184" s="70">
        <v>0</v>
      </c>
      <c r="AD184" s="70"/>
      <c r="AE184" s="78">
        <v>0</v>
      </c>
      <c r="AF184" s="70"/>
      <c r="AG184" s="70"/>
      <c r="AH184" s="70"/>
      <c r="AI184" s="85">
        <v>0.2</v>
      </c>
      <c r="AJ184" s="94">
        <v>0.2</v>
      </c>
      <c r="AK184" s="85">
        <f t="shared" si="6"/>
        <v>0.2</v>
      </c>
      <c r="AL184" s="94"/>
      <c r="AM184" s="85" t="s">
        <v>162</v>
      </c>
      <c r="AN184" s="70" t="s">
        <v>163</v>
      </c>
      <c r="AO184" s="100" t="s">
        <v>50</v>
      </c>
      <c r="AP184" s="101" t="s">
        <v>98</v>
      </c>
    </row>
    <row r="185" s="4" customFormat="1" ht="39" customHeight="1" spans="1:42">
      <c r="A185" s="70">
        <v>184</v>
      </c>
      <c r="B185" s="72">
        <v>20233185057</v>
      </c>
      <c r="C185" s="70" t="s">
        <v>498</v>
      </c>
      <c r="D185" s="70" t="s">
        <v>41</v>
      </c>
      <c r="E185" s="70" t="s">
        <v>186</v>
      </c>
      <c r="F185" s="71" t="s">
        <v>1624</v>
      </c>
      <c r="G185" s="70">
        <v>15871628363</v>
      </c>
      <c r="H185" s="70" t="s">
        <v>103</v>
      </c>
      <c r="I185" s="70" t="s">
        <v>311</v>
      </c>
      <c r="J185" s="70" t="s">
        <v>46</v>
      </c>
      <c r="K185" s="70"/>
      <c r="L185" s="76" t="s">
        <v>1625</v>
      </c>
      <c r="M185" s="78">
        <v>0.2</v>
      </c>
      <c r="N185" s="79" t="s">
        <v>1626</v>
      </c>
      <c r="O185" s="80">
        <v>0.2</v>
      </c>
      <c r="P185" s="81" t="s">
        <v>1626</v>
      </c>
      <c r="Q185" s="77">
        <v>0</v>
      </c>
      <c r="R185" s="77" t="s">
        <v>124</v>
      </c>
      <c r="S185" s="79"/>
      <c r="T185" s="79"/>
      <c r="U185" s="81"/>
      <c r="V185" s="81"/>
      <c r="W185" s="77">
        <v>0</v>
      </c>
      <c r="X185" s="77"/>
      <c r="Y185" s="78">
        <v>0</v>
      </c>
      <c r="Z185" s="79">
        <v>0</v>
      </c>
      <c r="AA185" s="80">
        <v>0</v>
      </c>
      <c r="AB185" s="81"/>
      <c r="AC185" s="77">
        <v>0</v>
      </c>
      <c r="AD185" s="77"/>
      <c r="AE185" s="78">
        <v>0</v>
      </c>
      <c r="AF185" s="79">
        <v>0</v>
      </c>
      <c r="AG185" s="80">
        <v>0</v>
      </c>
      <c r="AH185" s="81"/>
      <c r="AI185" s="85">
        <v>0</v>
      </c>
      <c r="AJ185" s="94">
        <v>0.2</v>
      </c>
      <c r="AK185" s="85">
        <f t="shared" si="6"/>
        <v>0.2</v>
      </c>
      <c r="AL185" s="79"/>
      <c r="AM185" s="85" t="s">
        <v>194</v>
      </c>
      <c r="AN185" s="77" t="s">
        <v>195</v>
      </c>
      <c r="AO185" s="100" t="s">
        <v>50</v>
      </c>
      <c r="AP185" s="101" t="s">
        <v>98</v>
      </c>
    </row>
    <row r="186" s="4" customFormat="1" ht="39" customHeight="1" spans="1:42">
      <c r="A186" s="70">
        <v>185</v>
      </c>
      <c r="B186" s="70">
        <v>20233141050</v>
      </c>
      <c r="C186" s="70" t="s">
        <v>469</v>
      </c>
      <c r="D186" s="70" t="s">
        <v>41</v>
      </c>
      <c r="E186" s="70" t="s">
        <v>170</v>
      </c>
      <c r="F186" s="71" t="s">
        <v>1627</v>
      </c>
      <c r="G186" s="70">
        <v>19978921035</v>
      </c>
      <c r="H186" s="70" t="s">
        <v>962</v>
      </c>
      <c r="I186" s="70" t="s">
        <v>173</v>
      </c>
      <c r="J186" s="70" t="s">
        <v>46</v>
      </c>
      <c r="K186" s="70">
        <v>0</v>
      </c>
      <c r="L186" s="76"/>
      <c r="M186" s="70">
        <v>0</v>
      </c>
      <c r="N186" s="77"/>
      <c r="O186" s="70"/>
      <c r="P186" s="77"/>
      <c r="Q186" s="77"/>
      <c r="R186" s="77"/>
      <c r="S186" s="77"/>
      <c r="T186" s="77"/>
      <c r="U186" s="77"/>
      <c r="V186" s="77"/>
      <c r="W186" s="70">
        <v>0.2</v>
      </c>
      <c r="X186" s="70" t="s">
        <v>1628</v>
      </c>
      <c r="Y186" s="70">
        <v>0.2</v>
      </c>
      <c r="Z186" s="70" t="s">
        <v>1628</v>
      </c>
      <c r="AA186" s="70">
        <v>0.2</v>
      </c>
      <c r="AB186" s="70" t="s">
        <v>1628</v>
      </c>
      <c r="AC186" s="77">
        <v>0</v>
      </c>
      <c r="AD186" s="77"/>
      <c r="AE186" s="78">
        <v>0</v>
      </c>
      <c r="AF186" s="77"/>
      <c r="AG186" s="70"/>
      <c r="AH186" s="77"/>
      <c r="AI186" s="85">
        <v>0.2</v>
      </c>
      <c r="AJ186" s="94">
        <v>0.2</v>
      </c>
      <c r="AK186" s="85">
        <f t="shared" si="6"/>
        <v>0.2</v>
      </c>
      <c r="AL186" s="79"/>
      <c r="AM186" s="77" t="s">
        <v>177</v>
      </c>
      <c r="AN186" s="70" t="s">
        <v>178</v>
      </c>
      <c r="AO186" s="100" t="s">
        <v>50</v>
      </c>
      <c r="AP186" s="101" t="s">
        <v>98</v>
      </c>
    </row>
    <row r="187" s="4" customFormat="1" ht="39" customHeight="1" spans="1:42">
      <c r="A187" s="70">
        <v>186</v>
      </c>
      <c r="B187" s="72">
        <v>20233141021</v>
      </c>
      <c r="C187" s="70" t="s">
        <v>469</v>
      </c>
      <c r="D187" s="70" t="s">
        <v>41</v>
      </c>
      <c r="E187" s="70" t="s">
        <v>186</v>
      </c>
      <c r="F187" s="71" t="s">
        <v>1629</v>
      </c>
      <c r="G187" s="70">
        <v>20233141021</v>
      </c>
      <c r="H187" s="70" t="s">
        <v>1629</v>
      </c>
      <c r="I187" s="70" t="s">
        <v>173</v>
      </c>
      <c r="J187" s="70" t="s">
        <v>46</v>
      </c>
      <c r="K187" s="70">
        <v>-0.1</v>
      </c>
      <c r="L187" s="76" t="s">
        <v>1630</v>
      </c>
      <c r="M187" s="78">
        <v>-0.1</v>
      </c>
      <c r="N187" s="79" t="s">
        <v>1630</v>
      </c>
      <c r="O187" s="80">
        <v>-0.1</v>
      </c>
      <c r="P187" s="81" t="s">
        <v>1630</v>
      </c>
      <c r="Q187" s="77"/>
      <c r="R187" s="77"/>
      <c r="S187" s="79"/>
      <c r="T187" s="79"/>
      <c r="U187" s="81"/>
      <c r="V187" s="81"/>
      <c r="W187" s="77">
        <v>0</v>
      </c>
      <c r="X187" s="77"/>
      <c r="Y187" s="78">
        <v>0</v>
      </c>
      <c r="Z187" s="79"/>
      <c r="AA187" s="80"/>
      <c r="AB187" s="81"/>
      <c r="AC187" s="77">
        <v>0.2</v>
      </c>
      <c r="AD187" s="77" t="s">
        <v>1631</v>
      </c>
      <c r="AE187" s="78">
        <v>0</v>
      </c>
      <c r="AF187" s="79" t="s">
        <v>1632</v>
      </c>
      <c r="AG187" s="80">
        <v>0.2</v>
      </c>
      <c r="AH187" s="81" t="s">
        <v>1633</v>
      </c>
      <c r="AI187" s="85">
        <v>0.1</v>
      </c>
      <c r="AJ187" s="94">
        <v>-0.1</v>
      </c>
      <c r="AK187" s="85">
        <f t="shared" si="6"/>
        <v>0.1</v>
      </c>
      <c r="AL187" s="79"/>
      <c r="AM187" s="85" t="s">
        <v>194</v>
      </c>
      <c r="AN187" s="77" t="s">
        <v>195</v>
      </c>
      <c r="AO187" s="100" t="s">
        <v>50</v>
      </c>
      <c r="AP187" s="101" t="s">
        <v>98</v>
      </c>
    </row>
    <row r="188" s="4" customFormat="1" ht="39" customHeight="1" spans="1:42">
      <c r="A188" s="70">
        <v>187</v>
      </c>
      <c r="B188" s="70">
        <v>20233141076</v>
      </c>
      <c r="C188" s="70" t="s">
        <v>469</v>
      </c>
      <c r="D188" s="70" t="s">
        <v>41</v>
      </c>
      <c r="E188" s="70" t="s">
        <v>170</v>
      </c>
      <c r="F188" s="71" t="s">
        <v>1634</v>
      </c>
      <c r="G188" s="70">
        <v>16624725062</v>
      </c>
      <c r="H188" s="70" t="s">
        <v>172</v>
      </c>
      <c r="I188" s="70" t="s">
        <v>173</v>
      </c>
      <c r="J188" s="70" t="s">
        <v>46</v>
      </c>
      <c r="K188" s="70">
        <v>0.1</v>
      </c>
      <c r="L188" s="76" t="s">
        <v>1274</v>
      </c>
      <c r="M188" s="70">
        <v>0.1</v>
      </c>
      <c r="N188" s="76" t="s">
        <v>1274</v>
      </c>
      <c r="O188" s="70">
        <v>0.1</v>
      </c>
      <c r="P188" s="76" t="s">
        <v>1274</v>
      </c>
      <c r="Q188" s="77"/>
      <c r="R188" s="77"/>
      <c r="S188" s="77"/>
      <c r="T188" s="77"/>
      <c r="U188" s="77"/>
      <c r="V188" s="77"/>
      <c r="W188" s="77">
        <v>0</v>
      </c>
      <c r="X188" s="77"/>
      <c r="Y188" s="70">
        <v>0</v>
      </c>
      <c r="Z188" s="77"/>
      <c r="AA188" s="70"/>
      <c r="AB188" s="77"/>
      <c r="AC188" s="77">
        <v>0</v>
      </c>
      <c r="AD188" s="77"/>
      <c r="AE188" s="78">
        <v>0</v>
      </c>
      <c r="AF188" s="77"/>
      <c r="AG188" s="70"/>
      <c r="AH188" s="77"/>
      <c r="AI188" s="85">
        <v>0.1</v>
      </c>
      <c r="AJ188" s="94">
        <v>0.1</v>
      </c>
      <c r="AK188" s="85">
        <f t="shared" si="6"/>
        <v>0.1</v>
      </c>
      <c r="AL188" s="89"/>
      <c r="AM188" s="77" t="s">
        <v>177</v>
      </c>
      <c r="AN188" s="70" t="s">
        <v>178</v>
      </c>
      <c r="AO188" s="100" t="s">
        <v>50</v>
      </c>
      <c r="AP188" s="101" t="s">
        <v>98</v>
      </c>
    </row>
    <row r="189" s="4" customFormat="1" ht="39" customHeight="1" spans="1:42">
      <c r="A189" s="70">
        <v>188</v>
      </c>
      <c r="B189" s="70">
        <v>20233141107</v>
      </c>
      <c r="C189" s="70" t="s">
        <v>469</v>
      </c>
      <c r="D189" s="70" t="s">
        <v>41</v>
      </c>
      <c r="E189" s="70" t="s">
        <v>132</v>
      </c>
      <c r="F189" s="71" t="s">
        <v>1635</v>
      </c>
      <c r="G189" s="70">
        <v>18406614163</v>
      </c>
      <c r="H189" s="70" t="s">
        <v>134</v>
      </c>
      <c r="I189" s="70" t="s">
        <v>173</v>
      </c>
      <c r="J189" s="70" t="s">
        <v>46</v>
      </c>
      <c r="K189" s="70">
        <v>0</v>
      </c>
      <c r="L189" s="76" t="s">
        <v>124</v>
      </c>
      <c r="M189" s="70">
        <v>0</v>
      </c>
      <c r="N189" s="77" t="s">
        <v>124</v>
      </c>
      <c r="O189" s="70"/>
      <c r="P189" s="77"/>
      <c r="Q189" s="77">
        <v>0</v>
      </c>
      <c r="R189" s="77"/>
      <c r="S189" s="77"/>
      <c r="T189" s="77"/>
      <c r="U189" s="77"/>
      <c r="V189" s="77"/>
      <c r="W189" s="77">
        <v>0</v>
      </c>
      <c r="X189" s="77"/>
      <c r="Y189" s="70">
        <v>0</v>
      </c>
      <c r="Z189" s="77"/>
      <c r="AA189" s="70"/>
      <c r="AB189" s="77"/>
      <c r="AC189" s="77">
        <v>0</v>
      </c>
      <c r="AD189" s="77"/>
      <c r="AE189" s="78">
        <v>0</v>
      </c>
      <c r="AF189" s="79"/>
      <c r="AG189" s="80"/>
      <c r="AH189" s="81"/>
      <c r="AI189" s="85">
        <v>0</v>
      </c>
      <c r="AJ189" s="94">
        <v>0</v>
      </c>
      <c r="AK189" s="85">
        <f t="shared" si="6"/>
        <v>0</v>
      </c>
      <c r="AL189" s="96"/>
      <c r="AM189" s="97" t="s">
        <v>141</v>
      </c>
      <c r="AN189" s="77" t="s">
        <v>142</v>
      </c>
      <c r="AO189" s="102" t="s">
        <v>50</v>
      </c>
      <c r="AP189" s="101" t="s">
        <v>98</v>
      </c>
    </row>
    <row r="190" s="4" customFormat="1" ht="39" customHeight="1" spans="1:42">
      <c r="A190" s="70">
        <v>189</v>
      </c>
      <c r="B190" s="70">
        <v>20233141064</v>
      </c>
      <c r="C190" s="70" t="s">
        <v>469</v>
      </c>
      <c r="D190" s="70" t="s">
        <v>41</v>
      </c>
      <c r="E190" s="70" t="s">
        <v>132</v>
      </c>
      <c r="F190" s="71" t="s">
        <v>1636</v>
      </c>
      <c r="G190" s="70">
        <v>18125279617</v>
      </c>
      <c r="H190" s="70" t="s">
        <v>238</v>
      </c>
      <c r="I190" s="70" t="s">
        <v>173</v>
      </c>
      <c r="J190" s="70" t="s">
        <v>46</v>
      </c>
      <c r="K190" s="70">
        <v>0</v>
      </c>
      <c r="L190" s="76"/>
      <c r="M190" s="70">
        <v>0</v>
      </c>
      <c r="N190" s="77" t="s">
        <v>124</v>
      </c>
      <c r="O190" s="70"/>
      <c r="P190" s="77"/>
      <c r="Q190" s="77">
        <v>0</v>
      </c>
      <c r="R190" s="77"/>
      <c r="S190" s="77"/>
      <c r="T190" s="77"/>
      <c r="U190" s="77"/>
      <c r="V190" s="77"/>
      <c r="W190" s="77">
        <v>0</v>
      </c>
      <c r="X190" s="77"/>
      <c r="Y190" s="70">
        <v>0</v>
      </c>
      <c r="Z190" s="77"/>
      <c r="AA190" s="70"/>
      <c r="AB190" s="77"/>
      <c r="AC190" s="77">
        <v>0</v>
      </c>
      <c r="AD190" s="77"/>
      <c r="AE190" s="78">
        <v>0</v>
      </c>
      <c r="AF190" s="79"/>
      <c r="AG190" s="80"/>
      <c r="AH190" s="81"/>
      <c r="AI190" s="85">
        <v>0</v>
      </c>
      <c r="AJ190" s="94">
        <v>0</v>
      </c>
      <c r="AK190" s="85">
        <f t="shared" si="6"/>
        <v>0</v>
      </c>
      <c r="AL190" s="96"/>
      <c r="AM190" s="97" t="s">
        <v>141</v>
      </c>
      <c r="AN190" s="77" t="s">
        <v>142</v>
      </c>
      <c r="AO190" s="102" t="s">
        <v>50</v>
      </c>
      <c r="AP190" s="101" t="s">
        <v>98</v>
      </c>
    </row>
    <row r="191" s="4" customFormat="1" ht="39" customHeight="1" spans="1:42">
      <c r="A191" s="70">
        <v>190</v>
      </c>
      <c r="B191" s="70">
        <v>20233185026</v>
      </c>
      <c r="C191" s="70" t="s">
        <v>498</v>
      </c>
      <c r="D191" s="70" t="s">
        <v>41</v>
      </c>
      <c r="E191" s="70" t="s">
        <v>132</v>
      </c>
      <c r="F191" s="71" t="s">
        <v>1637</v>
      </c>
      <c r="G191" s="70">
        <v>19700197641</v>
      </c>
      <c r="H191" s="70" t="s">
        <v>1602</v>
      </c>
      <c r="I191" s="70" t="s">
        <v>173</v>
      </c>
      <c r="J191" s="70" t="s">
        <v>46</v>
      </c>
      <c r="K191" s="70">
        <v>0</v>
      </c>
      <c r="L191" s="76" t="s">
        <v>124</v>
      </c>
      <c r="M191" s="70">
        <v>0</v>
      </c>
      <c r="N191" s="77" t="s">
        <v>124</v>
      </c>
      <c r="O191" s="70">
        <v>0</v>
      </c>
      <c r="P191" s="77" t="s">
        <v>124</v>
      </c>
      <c r="Q191" s="77">
        <v>0</v>
      </c>
      <c r="R191" s="77" t="s">
        <v>124</v>
      </c>
      <c r="S191" s="77"/>
      <c r="T191" s="77"/>
      <c r="U191" s="77">
        <v>0</v>
      </c>
      <c r="V191" s="77" t="s">
        <v>124</v>
      </c>
      <c r="W191" s="77">
        <v>0</v>
      </c>
      <c r="X191" s="77" t="s">
        <v>124</v>
      </c>
      <c r="Y191" s="70">
        <v>0</v>
      </c>
      <c r="Z191" s="77"/>
      <c r="AA191" s="70">
        <v>0</v>
      </c>
      <c r="AB191" s="77" t="s">
        <v>124</v>
      </c>
      <c r="AC191" s="77">
        <v>0</v>
      </c>
      <c r="AD191" s="77" t="s">
        <v>124</v>
      </c>
      <c r="AE191" s="78">
        <v>0</v>
      </c>
      <c r="AF191" s="79"/>
      <c r="AG191" s="80">
        <v>0</v>
      </c>
      <c r="AH191" s="81" t="s">
        <v>124</v>
      </c>
      <c r="AI191" s="85">
        <v>0</v>
      </c>
      <c r="AJ191" s="94">
        <v>0</v>
      </c>
      <c r="AK191" s="85">
        <f t="shared" si="6"/>
        <v>0</v>
      </c>
      <c r="AL191" s="96"/>
      <c r="AM191" s="97" t="s">
        <v>141</v>
      </c>
      <c r="AN191" s="77" t="s">
        <v>142</v>
      </c>
      <c r="AO191" s="102" t="s">
        <v>50</v>
      </c>
      <c r="AP191" s="101" t="s">
        <v>98</v>
      </c>
    </row>
    <row r="192" s="4" customFormat="1" ht="39" customHeight="1" spans="1:42">
      <c r="A192" s="70">
        <v>191</v>
      </c>
      <c r="B192" s="70">
        <v>20233185019</v>
      </c>
      <c r="C192" s="70" t="s">
        <v>498</v>
      </c>
      <c r="D192" s="70" t="s">
        <v>41</v>
      </c>
      <c r="E192" s="70" t="s">
        <v>118</v>
      </c>
      <c r="F192" s="71" t="s">
        <v>1638</v>
      </c>
      <c r="G192" s="70">
        <v>18803361248</v>
      </c>
      <c r="H192" s="70" t="s">
        <v>448</v>
      </c>
      <c r="I192" s="70" t="s">
        <v>173</v>
      </c>
      <c r="J192" s="70" t="s">
        <v>46</v>
      </c>
      <c r="K192" s="70">
        <v>0</v>
      </c>
      <c r="L192" s="76"/>
      <c r="M192" s="70">
        <v>0</v>
      </c>
      <c r="N192" s="70" t="s">
        <v>124</v>
      </c>
      <c r="O192" s="70">
        <v>0</v>
      </c>
      <c r="P192" s="70" t="s">
        <v>124</v>
      </c>
      <c r="Q192" s="70">
        <v>0</v>
      </c>
      <c r="R192" s="70" t="s">
        <v>124</v>
      </c>
      <c r="S192" s="70">
        <v>0</v>
      </c>
      <c r="T192" s="70" t="s">
        <v>124</v>
      </c>
      <c r="U192" s="85">
        <v>0</v>
      </c>
      <c r="V192" s="70" t="s">
        <v>124</v>
      </c>
      <c r="W192" s="70">
        <v>0</v>
      </c>
      <c r="X192" s="70"/>
      <c r="Y192" s="70">
        <v>0</v>
      </c>
      <c r="Z192" s="70" t="s">
        <v>124</v>
      </c>
      <c r="AA192" s="70">
        <v>0</v>
      </c>
      <c r="AB192" s="70" t="s">
        <v>124</v>
      </c>
      <c r="AC192" s="70">
        <v>0</v>
      </c>
      <c r="AD192" s="70"/>
      <c r="AE192" s="78">
        <v>0</v>
      </c>
      <c r="AF192" s="70" t="s">
        <v>124</v>
      </c>
      <c r="AG192" s="70">
        <v>0</v>
      </c>
      <c r="AH192" s="70" t="s">
        <v>124</v>
      </c>
      <c r="AI192" s="85">
        <v>0</v>
      </c>
      <c r="AJ192" s="94">
        <v>0</v>
      </c>
      <c r="AK192" s="85">
        <f t="shared" si="6"/>
        <v>0</v>
      </c>
      <c r="AL192" s="94"/>
      <c r="AM192" s="85" t="s">
        <v>130</v>
      </c>
      <c r="AN192" s="70" t="s">
        <v>131</v>
      </c>
      <c r="AO192" s="102" t="s">
        <v>50</v>
      </c>
      <c r="AP192" s="101" t="s">
        <v>98</v>
      </c>
    </row>
    <row r="193" s="4" customFormat="1" ht="39" customHeight="1" spans="1:42">
      <c r="A193" s="70">
        <v>192</v>
      </c>
      <c r="B193" s="70" t="s">
        <v>1639</v>
      </c>
      <c r="C193" s="70" t="s">
        <v>498</v>
      </c>
      <c r="D193" s="70" t="s">
        <v>41</v>
      </c>
      <c r="E193" s="70" t="s">
        <v>118</v>
      </c>
      <c r="F193" s="71" t="s">
        <v>1640</v>
      </c>
      <c r="G193" s="70">
        <v>18536495827</v>
      </c>
      <c r="H193" s="70" t="s">
        <v>1232</v>
      </c>
      <c r="I193" s="70" t="s">
        <v>173</v>
      </c>
      <c r="J193" s="70" t="s">
        <v>46</v>
      </c>
      <c r="K193" s="70">
        <v>0</v>
      </c>
      <c r="L193" s="76"/>
      <c r="M193" s="70">
        <v>0</v>
      </c>
      <c r="N193" s="70" t="s">
        <v>124</v>
      </c>
      <c r="O193" s="70">
        <v>0</v>
      </c>
      <c r="P193" s="70" t="s">
        <v>124</v>
      </c>
      <c r="Q193" s="70">
        <v>0</v>
      </c>
      <c r="R193" s="70" t="s">
        <v>124</v>
      </c>
      <c r="S193" s="70">
        <v>0</v>
      </c>
      <c r="T193" s="70" t="s">
        <v>124</v>
      </c>
      <c r="U193" s="85">
        <v>0</v>
      </c>
      <c r="V193" s="70" t="s">
        <v>124</v>
      </c>
      <c r="W193" s="70">
        <v>0</v>
      </c>
      <c r="X193" s="70" t="s">
        <v>124</v>
      </c>
      <c r="Y193" s="70">
        <v>0</v>
      </c>
      <c r="Z193" s="70" t="s">
        <v>124</v>
      </c>
      <c r="AA193" s="70">
        <v>0</v>
      </c>
      <c r="AB193" s="70" t="s">
        <v>124</v>
      </c>
      <c r="AC193" s="70"/>
      <c r="AD193" s="70"/>
      <c r="AE193" s="78">
        <v>0</v>
      </c>
      <c r="AF193" s="70" t="s">
        <v>124</v>
      </c>
      <c r="AG193" s="70">
        <v>0</v>
      </c>
      <c r="AH193" s="70" t="s">
        <v>124</v>
      </c>
      <c r="AI193" s="85">
        <v>0</v>
      </c>
      <c r="AJ193" s="94">
        <v>0</v>
      </c>
      <c r="AK193" s="85">
        <f t="shared" si="6"/>
        <v>0</v>
      </c>
      <c r="AL193" s="94"/>
      <c r="AM193" s="85" t="s">
        <v>130</v>
      </c>
      <c r="AN193" s="70" t="s">
        <v>131</v>
      </c>
      <c r="AO193" s="102" t="s">
        <v>50</v>
      </c>
      <c r="AP193" s="101" t="s">
        <v>98</v>
      </c>
    </row>
    <row r="194" s="4" customFormat="1" ht="39" customHeight="1" spans="1:42">
      <c r="A194" s="70">
        <v>193</v>
      </c>
      <c r="B194" s="70" t="s">
        <v>1641</v>
      </c>
      <c r="C194" s="70" t="s">
        <v>498</v>
      </c>
      <c r="D194" s="70" t="s">
        <v>41</v>
      </c>
      <c r="E194" s="70" t="s">
        <v>118</v>
      </c>
      <c r="F194" s="71" t="s">
        <v>1642</v>
      </c>
      <c r="G194" s="70">
        <v>13922282534</v>
      </c>
      <c r="H194" s="70" t="s">
        <v>1418</v>
      </c>
      <c r="I194" s="70" t="s">
        <v>173</v>
      </c>
      <c r="J194" s="70" t="s">
        <v>46</v>
      </c>
      <c r="K194" s="70">
        <v>0</v>
      </c>
      <c r="L194" s="76" t="s">
        <v>124</v>
      </c>
      <c r="M194" s="70">
        <v>0</v>
      </c>
      <c r="N194" s="70" t="s">
        <v>124</v>
      </c>
      <c r="O194" s="70">
        <v>0</v>
      </c>
      <c r="P194" s="70" t="s">
        <v>124</v>
      </c>
      <c r="Q194" s="70">
        <v>0</v>
      </c>
      <c r="R194" s="70" t="s">
        <v>124</v>
      </c>
      <c r="S194" s="70">
        <v>0</v>
      </c>
      <c r="T194" s="70" t="s">
        <v>124</v>
      </c>
      <c r="U194" s="85">
        <v>0</v>
      </c>
      <c r="V194" s="70" t="s">
        <v>124</v>
      </c>
      <c r="W194" s="70">
        <v>0</v>
      </c>
      <c r="X194" s="70" t="s">
        <v>124</v>
      </c>
      <c r="Y194" s="70">
        <v>0</v>
      </c>
      <c r="Z194" s="70" t="s">
        <v>124</v>
      </c>
      <c r="AA194" s="70">
        <v>0</v>
      </c>
      <c r="AB194" s="70" t="s">
        <v>124</v>
      </c>
      <c r="AC194" s="70">
        <v>0</v>
      </c>
      <c r="AD194" s="70" t="s">
        <v>124</v>
      </c>
      <c r="AE194" s="78">
        <v>0</v>
      </c>
      <c r="AF194" s="70" t="s">
        <v>124</v>
      </c>
      <c r="AG194" s="70">
        <v>0</v>
      </c>
      <c r="AH194" s="70" t="s">
        <v>124</v>
      </c>
      <c r="AI194" s="85">
        <v>0</v>
      </c>
      <c r="AJ194" s="94">
        <v>0</v>
      </c>
      <c r="AK194" s="85">
        <f t="shared" si="6"/>
        <v>0</v>
      </c>
      <c r="AL194" s="94"/>
      <c r="AM194" s="85" t="s">
        <v>130</v>
      </c>
      <c r="AN194" s="70" t="s">
        <v>131</v>
      </c>
      <c r="AO194" s="102" t="s">
        <v>50</v>
      </c>
      <c r="AP194" s="101" t="s">
        <v>98</v>
      </c>
    </row>
    <row r="195" s="4" customFormat="1" ht="39" customHeight="1" spans="1:42">
      <c r="A195" s="70">
        <v>194</v>
      </c>
      <c r="B195" s="70">
        <v>20233185038</v>
      </c>
      <c r="C195" s="70" t="s">
        <v>498</v>
      </c>
      <c r="D195" s="70" t="s">
        <v>41</v>
      </c>
      <c r="E195" s="70" t="s">
        <v>118</v>
      </c>
      <c r="F195" s="71" t="s">
        <v>1643</v>
      </c>
      <c r="G195" s="70">
        <v>13264952014</v>
      </c>
      <c r="H195" s="70" t="s">
        <v>1644</v>
      </c>
      <c r="I195" s="70" t="s">
        <v>173</v>
      </c>
      <c r="J195" s="70" t="s">
        <v>46</v>
      </c>
      <c r="K195" s="70">
        <v>0</v>
      </c>
      <c r="L195" s="76"/>
      <c r="M195" s="70">
        <v>0</v>
      </c>
      <c r="N195" s="70" t="s">
        <v>124</v>
      </c>
      <c r="O195" s="70">
        <v>0</v>
      </c>
      <c r="P195" s="70" t="s">
        <v>124</v>
      </c>
      <c r="Q195" s="70">
        <v>0</v>
      </c>
      <c r="R195" s="70"/>
      <c r="S195" s="70">
        <v>0</v>
      </c>
      <c r="T195" s="70" t="s">
        <v>124</v>
      </c>
      <c r="U195" s="85">
        <v>0</v>
      </c>
      <c r="V195" s="70" t="s">
        <v>124</v>
      </c>
      <c r="W195" s="70">
        <v>0</v>
      </c>
      <c r="X195" s="70"/>
      <c r="Y195" s="70">
        <v>0</v>
      </c>
      <c r="Z195" s="70" t="s">
        <v>124</v>
      </c>
      <c r="AA195" s="70">
        <v>0</v>
      </c>
      <c r="AB195" s="70" t="s">
        <v>124</v>
      </c>
      <c r="AC195" s="70">
        <v>0</v>
      </c>
      <c r="AD195" s="70"/>
      <c r="AE195" s="78">
        <v>0</v>
      </c>
      <c r="AF195" s="70" t="s">
        <v>124</v>
      </c>
      <c r="AG195" s="70">
        <v>0</v>
      </c>
      <c r="AH195" s="70" t="s">
        <v>124</v>
      </c>
      <c r="AI195" s="85">
        <v>0</v>
      </c>
      <c r="AJ195" s="94">
        <v>0</v>
      </c>
      <c r="AK195" s="85">
        <f t="shared" ref="AK195:AK202" si="7">O195+AA195+AG195</f>
        <v>0</v>
      </c>
      <c r="AL195" s="94"/>
      <c r="AM195" s="85" t="s">
        <v>130</v>
      </c>
      <c r="AN195" s="70" t="s">
        <v>131</v>
      </c>
      <c r="AO195" s="102" t="s">
        <v>50</v>
      </c>
      <c r="AP195" s="101" t="s">
        <v>98</v>
      </c>
    </row>
    <row r="196" s="4" customFormat="1" ht="39" customHeight="1" spans="1:42">
      <c r="A196" s="70">
        <v>195</v>
      </c>
      <c r="B196" s="70" t="s">
        <v>1645</v>
      </c>
      <c r="C196" s="70" t="s">
        <v>469</v>
      </c>
      <c r="D196" s="70" t="s">
        <v>41</v>
      </c>
      <c r="E196" s="70" t="s">
        <v>118</v>
      </c>
      <c r="F196" s="71" t="s">
        <v>1646</v>
      </c>
      <c r="G196" s="70">
        <v>13073030868</v>
      </c>
      <c r="H196" s="70" t="s">
        <v>1418</v>
      </c>
      <c r="I196" s="70" t="s">
        <v>173</v>
      </c>
      <c r="J196" s="70" t="s">
        <v>46</v>
      </c>
      <c r="K196" s="70">
        <v>0</v>
      </c>
      <c r="L196" s="76" t="s">
        <v>124</v>
      </c>
      <c r="M196" s="70">
        <v>0</v>
      </c>
      <c r="N196" s="70" t="s">
        <v>124</v>
      </c>
      <c r="O196" s="70">
        <v>0</v>
      </c>
      <c r="P196" s="70" t="s">
        <v>124</v>
      </c>
      <c r="Q196" s="70">
        <v>0</v>
      </c>
      <c r="R196" s="70" t="s">
        <v>124</v>
      </c>
      <c r="S196" s="70">
        <v>0</v>
      </c>
      <c r="T196" s="70" t="s">
        <v>124</v>
      </c>
      <c r="U196" s="85">
        <v>0</v>
      </c>
      <c r="V196" s="70" t="s">
        <v>124</v>
      </c>
      <c r="W196" s="70">
        <v>0</v>
      </c>
      <c r="X196" s="70" t="s">
        <v>124</v>
      </c>
      <c r="Y196" s="70">
        <v>0</v>
      </c>
      <c r="Z196" s="70" t="s">
        <v>124</v>
      </c>
      <c r="AA196" s="70">
        <v>0</v>
      </c>
      <c r="AB196" s="70" t="s">
        <v>124</v>
      </c>
      <c r="AC196" s="70">
        <v>0</v>
      </c>
      <c r="AD196" s="70" t="s">
        <v>124</v>
      </c>
      <c r="AE196" s="78">
        <v>0</v>
      </c>
      <c r="AF196" s="70" t="s">
        <v>124</v>
      </c>
      <c r="AG196" s="70">
        <v>0</v>
      </c>
      <c r="AH196" s="70" t="s">
        <v>124</v>
      </c>
      <c r="AI196" s="85">
        <v>0</v>
      </c>
      <c r="AJ196" s="94">
        <v>0</v>
      </c>
      <c r="AK196" s="85">
        <f t="shared" si="7"/>
        <v>0</v>
      </c>
      <c r="AL196" s="94"/>
      <c r="AM196" s="85" t="s">
        <v>130</v>
      </c>
      <c r="AN196" s="70" t="s">
        <v>131</v>
      </c>
      <c r="AO196" s="102" t="s">
        <v>50</v>
      </c>
      <c r="AP196" s="101" t="s">
        <v>98</v>
      </c>
    </row>
    <row r="197" s="4" customFormat="1" ht="39" customHeight="1" spans="1:42">
      <c r="A197" s="70">
        <v>196</v>
      </c>
      <c r="B197" s="70">
        <v>20233185061</v>
      </c>
      <c r="C197" s="70" t="s">
        <v>498</v>
      </c>
      <c r="D197" s="70" t="s">
        <v>41</v>
      </c>
      <c r="E197" s="70" t="s">
        <v>143</v>
      </c>
      <c r="F197" s="71" t="s">
        <v>1647</v>
      </c>
      <c r="G197" s="70">
        <v>18172204676</v>
      </c>
      <c r="H197" s="70" t="s">
        <v>331</v>
      </c>
      <c r="I197" s="70" t="s">
        <v>173</v>
      </c>
      <c r="J197" s="70" t="s">
        <v>46</v>
      </c>
      <c r="K197" s="70">
        <v>0</v>
      </c>
      <c r="L197" s="76"/>
      <c r="M197" s="70">
        <v>0</v>
      </c>
      <c r="N197" s="77"/>
      <c r="O197" s="70"/>
      <c r="P197" s="77"/>
      <c r="Q197" s="77"/>
      <c r="R197" s="77"/>
      <c r="S197" s="77"/>
      <c r="T197" s="77"/>
      <c r="U197" s="77"/>
      <c r="V197" s="77"/>
      <c r="W197" s="77">
        <v>0</v>
      </c>
      <c r="X197" s="77"/>
      <c r="Y197" s="70">
        <v>0</v>
      </c>
      <c r="Z197" s="77"/>
      <c r="AA197" s="70"/>
      <c r="AB197" s="77"/>
      <c r="AC197" s="77">
        <v>0</v>
      </c>
      <c r="AD197" s="77"/>
      <c r="AE197" s="78">
        <v>0</v>
      </c>
      <c r="AF197" s="77"/>
      <c r="AG197" s="70"/>
      <c r="AH197" s="77"/>
      <c r="AI197" s="85">
        <v>0</v>
      </c>
      <c r="AJ197" s="94">
        <v>0</v>
      </c>
      <c r="AK197" s="85">
        <f t="shared" si="7"/>
        <v>0</v>
      </c>
      <c r="AL197" s="96"/>
      <c r="AM197" s="97" t="s">
        <v>149</v>
      </c>
      <c r="AN197" s="97" t="s">
        <v>150</v>
      </c>
      <c r="AO197" s="100" t="s">
        <v>50</v>
      </c>
      <c r="AP197" s="101" t="s">
        <v>98</v>
      </c>
    </row>
    <row r="198" s="4" customFormat="1" ht="39" customHeight="1" spans="1:42">
      <c r="A198" s="70">
        <v>197</v>
      </c>
      <c r="B198" s="70">
        <v>20233185087</v>
      </c>
      <c r="C198" s="70" t="s">
        <v>498</v>
      </c>
      <c r="D198" s="70" t="s">
        <v>41</v>
      </c>
      <c r="E198" s="70" t="s">
        <v>143</v>
      </c>
      <c r="F198" s="71" t="s">
        <v>1648</v>
      </c>
      <c r="G198" s="70">
        <v>13435311305</v>
      </c>
      <c r="H198" s="70" t="s">
        <v>331</v>
      </c>
      <c r="I198" s="70" t="s">
        <v>173</v>
      </c>
      <c r="J198" s="70" t="s">
        <v>46</v>
      </c>
      <c r="K198" s="70">
        <v>0</v>
      </c>
      <c r="L198" s="76"/>
      <c r="M198" s="70">
        <v>0</v>
      </c>
      <c r="N198" s="77"/>
      <c r="O198" s="70"/>
      <c r="P198" s="77"/>
      <c r="Q198" s="77"/>
      <c r="R198" s="77"/>
      <c r="S198" s="77"/>
      <c r="T198" s="77"/>
      <c r="U198" s="77"/>
      <c r="V198" s="77"/>
      <c r="W198" s="77">
        <v>0</v>
      </c>
      <c r="X198" s="77"/>
      <c r="Y198" s="70">
        <v>0</v>
      </c>
      <c r="Z198" s="77"/>
      <c r="AA198" s="70"/>
      <c r="AB198" s="77"/>
      <c r="AC198" s="77">
        <v>0</v>
      </c>
      <c r="AD198" s="77"/>
      <c r="AE198" s="78">
        <v>0</v>
      </c>
      <c r="AF198" s="77"/>
      <c r="AG198" s="70"/>
      <c r="AH198" s="77"/>
      <c r="AI198" s="85">
        <v>0</v>
      </c>
      <c r="AJ198" s="94">
        <v>0</v>
      </c>
      <c r="AK198" s="85">
        <f t="shared" si="7"/>
        <v>0</v>
      </c>
      <c r="AL198" s="96"/>
      <c r="AM198" s="97" t="s">
        <v>149</v>
      </c>
      <c r="AN198" s="97" t="s">
        <v>150</v>
      </c>
      <c r="AO198" s="100" t="s">
        <v>50</v>
      </c>
      <c r="AP198" s="101" t="s">
        <v>98</v>
      </c>
    </row>
    <row r="199" s="4" customFormat="1" ht="39" customHeight="1" spans="1:42">
      <c r="A199" s="70">
        <v>198</v>
      </c>
      <c r="B199" s="72">
        <v>20233141084</v>
      </c>
      <c r="C199" s="70" t="s">
        <v>469</v>
      </c>
      <c r="D199" s="70" t="s">
        <v>41</v>
      </c>
      <c r="E199" s="70" t="s">
        <v>186</v>
      </c>
      <c r="F199" s="71" t="s">
        <v>1649</v>
      </c>
      <c r="G199" s="70">
        <v>15267859319</v>
      </c>
      <c r="H199" s="70" t="s">
        <v>791</v>
      </c>
      <c r="I199" s="70" t="s">
        <v>173</v>
      </c>
      <c r="J199" s="70" t="s">
        <v>46</v>
      </c>
      <c r="K199" s="70">
        <v>0.8</v>
      </c>
      <c r="L199" s="76" t="s">
        <v>1650</v>
      </c>
      <c r="M199" s="78"/>
      <c r="N199" s="79" t="s">
        <v>1651</v>
      </c>
      <c r="O199" s="80"/>
      <c r="P199" s="81"/>
      <c r="Q199" s="77">
        <v>0</v>
      </c>
      <c r="R199" s="77" t="s">
        <v>124</v>
      </c>
      <c r="S199" s="79"/>
      <c r="T199" s="79"/>
      <c r="U199" s="81"/>
      <c r="V199" s="81"/>
      <c r="W199" s="77">
        <v>0</v>
      </c>
      <c r="X199" s="77"/>
      <c r="Y199" s="78">
        <v>0</v>
      </c>
      <c r="Z199" s="79"/>
      <c r="AA199" s="80"/>
      <c r="AB199" s="81"/>
      <c r="AC199" s="77">
        <v>0</v>
      </c>
      <c r="AD199" s="77"/>
      <c r="AE199" s="78">
        <v>0</v>
      </c>
      <c r="AF199" s="79"/>
      <c r="AG199" s="80"/>
      <c r="AH199" s="81"/>
      <c r="AI199" s="85">
        <v>0.8</v>
      </c>
      <c r="AJ199" s="94">
        <v>0</v>
      </c>
      <c r="AK199" s="85">
        <f t="shared" si="7"/>
        <v>0</v>
      </c>
      <c r="AL199" s="79"/>
      <c r="AM199" s="85" t="s">
        <v>194</v>
      </c>
      <c r="AN199" s="77" t="s">
        <v>195</v>
      </c>
      <c r="AO199" s="100" t="s">
        <v>50</v>
      </c>
      <c r="AP199" s="101" t="s">
        <v>98</v>
      </c>
    </row>
    <row r="200" s="4" customFormat="1" ht="39" customHeight="1" spans="1:42">
      <c r="A200" s="70">
        <v>199</v>
      </c>
      <c r="B200" s="72">
        <v>20233141013</v>
      </c>
      <c r="C200" s="70" t="s">
        <v>469</v>
      </c>
      <c r="D200" s="70" t="s">
        <v>41</v>
      </c>
      <c r="E200" s="70" t="s">
        <v>186</v>
      </c>
      <c r="F200" s="71" t="s">
        <v>1652</v>
      </c>
      <c r="G200" s="70">
        <v>15917892237</v>
      </c>
      <c r="H200" s="70" t="s">
        <v>78</v>
      </c>
      <c r="I200" s="72" t="s">
        <v>173</v>
      </c>
      <c r="J200" s="72" t="s">
        <v>46</v>
      </c>
      <c r="K200" s="70">
        <v>1.5</v>
      </c>
      <c r="L200" s="76" t="s">
        <v>1653</v>
      </c>
      <c r="M200" s="78">
        <v>2.5</v>
      </c>
      <c r="N200" s="79" t="s">
        <v>1654</v>
      </c>
      <c r="O200" s="80">
        <v>0</v>
      </c>
      <c r="P200" s="81" t="s">
        <v>1655</v>
      </c>
      <c r="Q200" s="77"/>
      <c r="R200" s="77"/>
      <c r="S200" s="79"/>
      <c r="T200" s="79"/>
      <c r="U200" s="81"/>
      <c r="V200" s="81"/>
      <c r="W200" s="77"/>
      <c r="X200" s="77"/>
      <c r="Y200" s="78">
        <v>0</v>
      </c>
      <c r="Z200" s="79" t="s">
        <v>124</v>
      </c>
      <c r="AA200" s="80"/>
      <c r="AB200" s="81"/>
      <c r="AC200" s="77">
        <v>0</v>
      </c>
      <c r="AD200" s="77"/>
      <c r="AE200" s="78">
        <v>0</v>
      </c>
      <c r="AF200" s="79" t="s">
        <v>124</v>
      </c>
      <c r="AG200" s="80"/>
      <c r="AH200" s="81"/>
      <c r="AI200" s="85">
        <v>1.5</v>
      </c>
      <c r="AJ200" s="94">
        <v>2.5</v>
      </c>
      <c r="AK200" s="85">
        <f t="shared" si="7"/>
        <v>0</v>
      </c>
      <c r="AL200" s="79"/>
      <c r="AM200" s="85" t="s">
        <v>194</v>
      </c>
      <c r="AN200" s="77" t="s">
        <v>195</v>
      </c>
      <c r="AO200" s="100" t="s">
        <v>50</v>
      </c>
      <c r="AP200" s="101" t="s">
        <v>98</v>
      </c>
    </row>
    <row r="201" s="4" customFormat="1" ht="39" customHeight="1" spans="1:42">
      <c r="A201" s="70">
        <v>200</v>
      </c>
      <c r="B201" s="70">
        <v>20233185010</v>
      </c>
      <c r="C201" s="70" t="s">
        <v>498</v>
      </c>
      <c r="D201" s="70" t="s">
        <v>41</v>
      </c>
      <c r="E201" s="70" t="s">
        <v>170</v>
      </c>
      <c r="F201" s="71" t="s">
        <v>1656</v>
      </c>
      <c r="G201" s="70">
        <v>13711986582</v>
      </c>
      <c r="H201" s="70" t="s">
        <v>704</v>
      </c>
      <c r="I201" s="70" t="s">
        <v>173</v>
      </c>
      <c r="J201" s="70" t="s">
        <v>46</v>
      </c>
      <c r="K201" s="70"/>
      <c r="L201" s="76"/>
      <c r="M201" s="70"/>
      <c r="N201" s="77"/>
      <c r="O201" s="70"/>
      <c r="P201" s="77"/>
      <c r="Q201" s="77"/>
      <c r="R201" s="77"/>
      <c r="S201" s="77"/>
      <c r="T201" s="77"/>
      <c r="U201" s="77"/>
      <c r="V201" s="77"/>
      <c r="W201" s="77">
        <v>0</v>
      </c>
      <c r="X201" s="77"/>
      <c r="Y201" s="70">
        <v>0</v>
      </c>
      <c r="Z201" s="77"/>
      <c r="AA201" s="70"/>
      <c r="AB201" s="77"/>
      <c r="AC201" s="77">
        <v>0</v>
      </c>
      <c r="AD201" s="77"/>
      <c r="AE201" s="78">
        <v>0</v>
      </c>
      <c r="AF201" s="77"/>
      <c r="AG201" s="70"/>
      <c r="AH201" s="77"/>
      <c r="AI201" s="85">
        <v>0</v>
      </c>
      <c r="AJ201" s="94">
        <v>0</v>
      </c>
      <c r="AK201" s="85">
        <f t="shared" si="7"/>
        <v>0</v>
      </c>
      <c r="AL201" s="79"/>
      <c r="AM201" s="77" t="s">
        <v>177</v>
      </c>
      <c r="AN201" s="70" t="s">
        <v>178</v>
      </c>
      <c r="AO201" s="100" t="s">
        <v>50</v>
      </c>
      <c r="AP201" s="101" t="s">
        <v>98</v>
      </c>
    </row>
    <row r="202" s="4" customFormat="1" ht="28.8" spans="1:42">
      <c r="A202" s="70">
        <v>201</v>
      </c>
      <c r="B202" s="70">
        <v>20233185020</v>
      </c>
      <c r="C202" s="70" t="s">
        <v>498</v>
      </c>
      <c r="D202" s="70" t="s">
        <v>41</v>
      </c>
      <c r="E202" s="70" t="s">
        <v>170</v>
      </c>
      <c r="F202" s="71" t="s">
        <v>1657</v>
      </c>
      <c r="G202" s="70">
        <v>13750272720</v>
      </c>
      <c r="H202" s="70" t="s">
        <v>432</v>
      </c>
      <c r="I202" s="70" t="s">
        <v>173</v>
      </c>
      <c r="J202" s="70" t="s">
        <v>46</v>
      </c>
      <c r="K202" s="70">
        <v>0</v>
      </c>
      <c r="L202" s="76"/>
      <c r="M202" s="70">
        <v>0</v>
      </c>
      <c r="N202" s="77"/>
      <c r="O202" s="70"/>
      <c r="P202" s="77"/>
      <c r="Q202" s="77"/>
      <c r="R202" s="77"/>
      <c r="S202" s="77"/>
      <c r="T202" s="77"/>
      <c r="U202" s="77"/>
      <c r="V202" s="77"/>
      <c r="W202" s="77">
        <v>0</v>
      </c>
      <c r="X202" s="77"/>
      <c r="Y202" s="70">
        <v>0</v>
      </c>
      <c r="Z202" s="77"/>
      <c r="AA202" s="70"/>
      <c r="AB202" s="77"/>
      <c r="AC202" s="77"/>
      <c r="AD202" s="77"/>
      <c r="AE202" s="78"/>
      <c r="AF202" s="77"/>
      <c r="AG202" s="70"/>
      <c r="AH202" s="77"/>
      <c r="AI202" s="85">
        <v>0</v>
      </c>
      <c r="AJ202" s="94">
        <v>0</v>
      </c>
      <c r="AK202" s="85">
        <f t="shared" si="7"/>
        <v>0</v>
      </c>
      <c r="AL202" s="79"/>
      <c r="AM202" s="77" t="s">
        <v>177</v>
      </c>
      <c r="AN202" s="70" t="s">
        <v>178</v>
      </c>
      <c r="AO202" s="100" t="s">
        <v>50</v>
      </c>
      <c r="AP202" s="101" t="s">
        <v>98</v>
      </c>
    </row>
  </sheetData>
  <sortState ref="A2:AO202">
    <sortCondition ref="AK85" descending="1"/>
  </sortState>
  <conditionalFormatting sqref="F$1:F$1048576">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23博士</vt:lpstr>
      <vt:lpstr>23学硕</vt:lpstr>
      <vt:lpstr>23专硕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haojiedecomputer</dc:creator>
  <cp:lastModifiedBy>麦基好</cp:lastModifiedBy>
  <dcterms:created xsi:type="dcterms:W3CDTF">2025-09-26T16:57:00Z</dcterms:created>
  <dcterms:modified xsi:type="dcterms:W3CDTF">2025-09-29T09:16:01Z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832B9FD7F6774E298FDCAD23733684C2_13</vt:lpwstr>
  </property>
  <property fmtid="{D5CDD505-2E9C-101B-9397-08002B2CF9AE}" pid="3" name="KSOProductBuildVer">
    <vt:lpwstr>2052-12.1.0.21541</vt:lpwstr>
  </property>
</Properties>
</file>