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E:\360MoveData\Users\food-313\Desktop\"/>
    </mc:Choice>
  </mc:AlternateContent>
  <xr:revisionPtr revIDLastSave="0" documentId="13_ncr:1_{ED5C57F8-AC4E-4F65-9770-CD1AD135AB06}" xr6:coauthVersionLast="46" xr6:coauthVersionMax="46" xr10:uidLastSave="{00000000-0000-0000-0000-000000000000}"/>
  <bookViews>
    <workbookView xWindow="-120" yWindow="-120" windowWidth="29040" windowHeight="15840" xr2:uid="{00000000-000D-0000-FFFF-FFFF00000000}"/>
  </bookViews>
  <sheets>
    <sheet name="Sheet2" sheetId="7" r:id="rId1"/>
    <sheet name="Sheet1" sheetId="8" r:id="rId2"/>
  </sheets>
  <calcPr calcId="144525"/>
</workbook>
</file>

<file path=xl/sharedStrings.xml><?xml version="1.0" encoding="utf-8"?>
<sst xmlns="http://schemas.openxmlformats.org/spreadsheetml/2006/main" count="62" uniqueCount="47">
  <si>
    <t>广东省优秀学生（研究生阶段）评选详细信息表</t>
  </si>
  <si>
    <t>序号</t>
  </si>
  <si>
    <t>学院</t>
  </si>
  <si>
    <t>姓名</t>
  </si>
  <si>
    <t>学号</t>
  </si>
  <si>
    <t>性别</t>
  </si>
  <si>
    <t>学生类别</t>
  </si>
  <si>
    <t>专业</t>
  </si>
  <si>
    <t>一级学科</t>
  </si>
  <si>
    <t>政治面貌</t>
  </si>
  <si>
    <t>参评阶段曾任学生干部经历</t>
  </si>
  <si>
    <t>是否获得过思政类奖励</t>
  </si>
  <si>
    <t>参评阶段获得学校奖学金情况</t>
  </si>
  <si>
    <t>参加社会服务或者志愿等其他经历</t>
  </si>
  <si>
    <t>第一作者或本人为第二作者，导师为第一作者的核心刊物论文（SCI和EI收录的论文请出具图书馆最新的收录证明）：(在增刊发表的文章以及会议论文请不要上报和列出)SCI论文：SCI篇数：影响因子，IF（大类分区）（第几作者）+是否提供图书馆收录证明，……；EI论文：请注明是正式刊物论文还是其他论文 + 篇数 + 作者排序 + 是否提供图书馆收录证明；其他论文：注明是一级刊物还是二级刊物 + 篇数 + 作者排序。</t>
  </si>
  <si>
    <t>课题</t>
  </si>
  <si>
    <t>省级以上（含省级)获奖情况（</t>
  </si>
  <si>
    <t>食品学院</t>
  </si>
  <si>
    <t>全日制学术博士</t>
  </si>
  <si>
    <t>食品科学与工程</t>
  </si>
  <si>
    <t>食品科学</t>
  </si>
  <si>
    <t>无</t>
  </si>
  <si>
    <t>2019年获博士研究生国家奖学金</t>
  </si>
  <si>
    <t>全日制学术硕士</t>
  </si>
  <si>
    <t>全日制专业硕士</t>
  </si>
  <si>
    <t>中共党员</t>
  </si>
  <si>
    <t>食品工程</t>
  </si>
  <si>
    <t>1.2020年获华南农业大学硕士生国家奖学金及一等奖学金；
2.2019年获华南农业大学硕士生二等奖学金；3.2018年获华南农业大学硕士生三等奖学金</t>
  </si>
  <si>
    <t>2020年获硕士研究生国家奖学金</t>
  </si>
  <si>
    <t>2018-2019年，担任实践部干事
2018-2019年担任18级硕士研究生四班组织委员</t>
  </si>
  <si>
    <t xml:space="preserve">参与课题3项：
1.19年参与高水平大学建设专项资金“冲一流”建设项目《撰写“毒从口入”健康农业科普系列丛书，排名第二
2.19年参与广东省自然科学基金-面上项目《单表型水平解析食源阪崎克罗诺杆菌II型TA系统调控VBNC耐药表型形成的分子机制》，排名第六
3.18年参与广东省农业科技特派员项目《给予现场分子检测的水产病害快速诊断技术援助与示范应用》，排名第七
</t>
  </si>
  <si>
    <t>申请发明专利3项：
1.2020年1月申请发明专利：一种基于微流控可视化技术精确测定特殊状态菌及其分选富集的方法，CN202010032266.X，排名第2
2.2018年12月申请发明专利：一种VBNC状态阪崎肠杆菌的快速诱导形成方法，CN201811584956.5，排名第2
3.2018年12月申请发明专利：一种快速定量检测VBNC状态副溶血性弧菌的方法，CN201811584939.1，排名第3</t>
    <phoneticPr fontId="11" type="noConversion"/>
  </si>
  <si>
    <t>1.2018年获华南农业大学博士生一等奖学金；
2.2019年获华南农业大学博士生一等奖学金；
3.2020年获华南农业大学博士生一等奖学金。</t>
    <phoneticPr fontId="11" type="noConversion"/>
  </si>
  <si>
    <t>获得发明专利、经行（企）业认可的技术创新或科研成果转化、获采纳的咨询报告等应用性成果</t>
    <phoneticPr fontId="11" type="noConversion"/>
  </si>
  <si>
    <r>
      <t>SCI论文3篇：（第一作者2篇,第二作者1篇：一区3篇）</t>
    </r>
    <r>
      <rPr>
        <sz val="11"/>
        <color rgb="FF000000"/>
        <rFont val="宋体"/>
        <family val="3"/>
        <charset val="134"/>
      </rPr>
      <t xml:space="preserve">
1.《Rapid and absolute quantification of VBNC Cronobacter sakazakii by PMAxx combined with single intact cell droplet digital PCR in infant foods》，《LWT-Food Science and Technology》</t>
    </r>
    <r>
      <rPr>
        <b/>
        <sz val="11"/>
        <color rgb="FF000000"/>
        <rFont val="宋体"/>
        <family val="3"/>
        <charset val="134"/>
      </rPr>
      <t>（IF=4.006，农林科学1区，第一作者）</t>
    </r>
    <r>
      <rPr>
        <sz val="11"/>
        <color rgb="FF000000"/>
        <rFont val="宋体"/>
        <family val="3"/>
        <charset val="134"/>
      </rPr>
      <t xml:space="preserve">
2.《Rapid and sensitive detection of VBNC Escherichia coli O157: H7 in beef by PMAxx and real-time LAMP》，《Food Control》</t>
    </r>
    <r>
      <rPr>
        <b/>
        <sz val="11"/>
        <color rgb="FF000000"/>
        <rFont val="宋体"/>
        <family val="3"/>
        <charset val="134"/>
      </rPr>
      <t>（IF=4.258，农林科学1区，第一作者）</t>
    </r>
    <r>
      <rPr>
        <sz val="11"/>
        <color rgb="FF000000"/>
        <rFont val="宋体"/>
        <family val="3"/>
        <charset val="134"/>
      </rPr>
      <t xml:space="preserve">
3.《Improved quantitative detection of VBNC Vibrio parahaemolyticus using immunomagnetic separation and PMAxx-qPCR》，《Food Control》</t>
    </r>
    <r>
      <rPr>
        <b/>
        <sz val="11"/>
        <color rgb="FF000000"/>
        <rFont val="宋体"/>
        <family val="3"/>
        <charset val="134"/>
      </rPr>
      <t>（IF=4.258，农林科学1区，并列第一作者，导师为第一作者，学生第二作者）</t>
    </r>
    <phoneticPr fontId="11" type="noConversion"/>
  </si>
  <si>
    <r>
      <t>SCI论文9篇：（二区9篇）</t>
    </r>
    <r>
      <rPr>
        <sz val="9"/>
        <color rgb="FF000000"/>
        <rFont val="宋体"/>
        <family val="3"/>
        <charset val="134"/>
      </rPr>
      <t xml:space="preserve">
1.《 Phosphorylation modification affects the gelation behavior of alkali-induced duck egg white gels》，《Food Chemistry》（IF5=6.219，工程技术TOP 2区，第一作者）；
2.《 Molecular structural modification of duck egg white protein conjugates with monosaccharides for improving emulsifying capacity》，《Food Hydrocolloids》（IF5=7.077，工程技术TOP 2区，第一作者）；
3.《 High-intensity ultrasound together with heat treatment improves the oil-in-water emulsion stability of egg white protein peptides》，《Food Hydrocolloids》（IF5=7.077，工程技术TOP 2区，第一作者）；
4.《 Characteristics of intermolecular forces, physicochemical, textural and microstructural properties of preserved egg white with Ca(OH)2 addition》，《Food Chemistry》（IF5=6.219，工程技术TOP 2区，第一作者）；
5.《 Enhancement of gel characteristics of NaOH-induced duck egg white gel by adding Ca (OH)2 with/without heating》，《Food Hydrocolloids》（IF5=7.077，工程技术TOP 2区，第一作者）
6.《 Effects of tea polyphenol and Ca(OH)2 on the intermolecular forces and mechanical, rheological, and microstructural characteristics of duck egg white gel.》，《Food Hydrocolloids》（IF5=7.077，工程技术TOP 2区，第一作者）；
7.《 Effects of different proteases on the emulsifying capacity, rheological and structure characteristics of preserved egg white hydrolysates.》，《Food Hydrocolloids》（IF5=7.077，工程技术TOP 2区，第一作者）；
</t>
    </r>
    <r>
      <rPr>
        <sz val="9"/>
        <color theme="1"/>
        <rFont val="宋体"/>
        <family val="3"/>
        <charset val="134"/>
      </rPr>
      <t>8.《 Fabrication egg white gel hydrolysates-stabilized oil-in-water emulsion and characterization of its stability and digestibility》，《Food Hydrocolloids》（IF5=7.077，工程技术TOP 2区，共同一者）；</t>
    </r>
    <r>
      <rPr>
        <sz val="9"/>
        <color rgb="FF000000"/>
        <rFont val="宋体"/>
        <family val="3"/>
        <charset val="134"/>
      </rPr>
      <t xml:space="preserve">
9.《 Understanding the hydration of alkali-induced duck egg white gel at high temperature》，《LWT》（IF5=4.00，工程技术2区，共同一作）；</t>
    </r>
    <phoneticPr fontId="11" type="noConversion"/>
  </si>
  <si>
    <r>
      <t>SCI论文2篇：（第一作者2篇,2区2篇）</t>
    </r>
    <r>
      <rPr>
        <sz val="11"/>
        <color rgb="FF000000"/>
        <rFont val="宋体"/>
        <family val="3"/>
        <charset val="134"/>
      </rPr>
      <t xml:space="preserve">
1.《 Modulation of interfacial phenolic antioxidant distribution in Pickering emulsions via interactions between zein nanoparticles and gallic acid》，《Int.J.Biol.Macromal》</t>
    </r>
    <r>
      <rPr>
        <b/>
        <sz val="11"/>
        <color rgb="FF000000"/>
        <rFont val="宋体"/>
        <family val="3"/>
        <charset val="134"/>
      </rPr>
      <t>（IF=5.162，生物二区，第一作者，提供图书馆收录证明）</t>
    </r>
    <r>
      <rPr>
        <sz val="11"/>
        <color rgb="FF000000"/>
        <rFont val="宋体"/>
        <family val="3"/>
        <charset val="134"/>
      </rPr>
      <t>；
2.《Interfacial Engineering of Pickering Emulsion Co-Stabilized by Zein Nanoparticles and Tween 20: Effects of the Particle Size on the Interfacial Concentration of Gallic Acid and the Oxidative Stability》， 《Nanomaterials》</t>
    </r>
    <r>
      <rPr>
        <b/>
        <sz val="11"/>
        <color rgb="FF000000"/>
        <rFont val="宋体"/>
        <family val="3"/>
        <charset val="134"/>
      </rPr>
      <t>（ IF=4.324，工程技术JCR2区，第一作者，提供图书馆收录证明）</t>
    </r>
    <r>
      <rPr>
        <sz val="11"/>
        <color rgb="FF000000"/>
        <rFont val="宋体"/>
        <family val="3"/>
        <charset val="134"/>
      </rPr>
      <t xml:space="preserve">；                                                       </t>
    </r>
    <r>
      <rPr>
        <b/>
        <sz val="11"/>
        <color rgb="FF000000"/>
        <rFont val="宋体"/>
        <family val="3"/>
        <charset val="134"/>
      </rPr>
      <t xml:space="preserve">
EI会议论文1篇：（第一作者1篇）
</t>
    </r>
    <r>
      <rPr>
        <sz val="11"/>
        <color rgb="FF000000"/>
        <rFont val="宋体"/>
        <family val="3"/>
        <charset val="134"/>
      </rPr>
      <t xml:space="preserve">1.Zein/phenolic antioxidant nanoparticles stabilized Pickering emulsions: Effect of antioxidant hydrophobicity on lipid oxidation. 
</t>
    </r>
    <r>
      <rPr>
        <b/>
        <sz val="11"/>
        <color rgb="FF000000"/>
        <rFont val="宋体"/>
        <family val="3"/>
        <charset val="134"/>
      </rPr>
      <t>(第一作者，提供图书馆收录证明)</t>
    </r>
    <phoneticPr fontId="11" type="noConversion"/>
  </si>
  <si>
    <t>艾民珉</t>
  </si>
  <si>
    <t>男</t>
  </si>
  <si>
    <t>女</t>
  </si>
  <si>
    <t>赵梓军</t>
  </si>
  <si>
    <t>吕新瑞</t>
  </si>
  <si>
    <t>1.2018年获华南农业大学硕士生学业二等奖学金；
2.2019年获华南农业大学硕士生学业一等奖学金；
1.2020年获华南农业大学硕士生学业二等奖学金；</t>
    <phoneticPr fontId="11" type="noConversion"/>
  </si>
  <si>
    <t>参与课题2项：
1.2018年参与广东省教育厅特色创新项目《皮克林双乳液基营养素共递送体系的构建及应用》。2.2018年参与二、 国家自然科学基金青年基金项目《酚类抗氧化剂在皮克林乳液界面处分布及调控机理研究》。</t>
    <phoneticPr fontId="11" type="noConversion"/>
  </si>
  <si>
    <t>公开专利2项：
1.2018年8月获得公开专利：一种细菌纤维素稳定的皮克林双乳液及其制备方法，CN108851019A，排名第5。
2. 2020年5月获得公开专利：一种醇溶蛋白-酚型抗氧化剂纳米粒子及其制备的皮克林乳液，CN111534110A，排名第2。</t>
    <phoneticPr fontId="11" type="noConversion"/>
  </si>
  <si>
    <t>无</t>
    <phoneticPr fontId="11" type="noConversion"/>
  </si>
  <si>
    <t>团员</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</si>
</sst>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charset val="134"/>
    </font>
    <font>
      <sz val="12"/>
      <color theme="1"/>
      <name val="宋体"/>
      <family val="3"/>
      <charset val="134"/>
    </font>
    <font>
      <sz val="11"/>
      <color rgb="FF000000"/>
      <name val="宋体"/>
      <family val="3"/>
      <charset val="134"/>
    </font>
    <font>
      <sz val="12"/>
      <color rgb="FF000000"/>
      <name val="黑体"/>
      <family val="3"/>
      <charset val="134"/>
    </font>
    <font>
      <b/>
      <sz val="10"/>
      <color rgb="FF000000"/>
      <name val="宋体"/>
      <family val="3"/>
      <charset val="134"/>
    </font>
    <font>
      <sz val="10.5"/>
      <color theme="1"/>
      <name val="宋体"/>
      <family val="3"/>
      <charset val="134"/>
    </font>
    <font>
      <b/>
      <sz val="12"/>
      <color theme="1"/>
      <name val="宋体"/>
      <family val="3"/>
      <charset val="134"/>
    </font>
    <font>
      <b/>
      <sz val="9"/>
      <color rgb="FF000000"/>
      <name val="宋体"/>
      <family val="3"/>
      <charset val="134"/>
    </font>
    <font>
      <b/>
      <sz val="11"/>
      <color rgb="FF000000"/>
      <name val="宋体"/>
      <family val="3"/>
      <charset val="134"/>
    </font>
    <font>
      <sz val="9"/>
      <color rgb="FF000000"/>
      <name val="宋体"/>
      <family val="3"/>
      <charset val="134"/>
    </font>
    <font>
      <sz val="9"/>
      <color theme="1"/>
      <name val="宋体"/>
      <family val="3"/>
      <charset val="134"/>
    </font>
    <font>
      <sz val="9"/>
      <name val="Calibr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auto="1"/>
      </left>
      <right style="thin">
        <color auto="1"/>
      </right>
      <top style="medium">
        <color auto="1"/>
      </top>
      <bottom/>
      <diagonal/>
    </border>
  </borders>
  <cellStyleXfs count="1">
    <xf numFmtId="0" fontId="0" fillId="0" borderId="0" applyNumberFormat="0" applyBorder="0" applyAlignment="0"/>
  </cellStyleXfs>
  <cellXfs count="17">
    <xf numFmtId="0" fontId="0" fillId="0" borderId="0" xfId="0" applyFill="1" applyProtection="1"/>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4" fillId="0" borderId="3" xfId="0" applyFont="1" applyFill="1" applyBorder="1" applyAlignment="1" applyProtection="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Fill="1" applyProtection="1"/>
    <xf numFmtId="0" fontId="2" fillId="0" borderId="1" xfId="0" applyFont="1" applyFill="1" applyBorder="1" applyAlignment="1">
      <alignment horizontal="center" vertical="center" wrapText="1"/>
    </xf>
    <xf numFmtId="0" fontId="3" fillId="0" borderId="0" xfId="0" applyFont="1" applyFill="1" applyAlignment="1" applyProtection="1">
      <alignment horizontal="center" vertical="center"/>
    </xf>
    <xf numFmtId="0" fontId="0" fillId="0" borderId="0" xfId="0" applyFill="1" applyProtection="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76FBF-D520-4004-A0BE-7905C9A660C6}">
  <dimension ref="A1:Q5"/>
  <sheetViews>
    <sheetView tabSelected="1" zoomScaleNormal="100" workbookViewId="0">
      <selection activeCell="I3" sqref="I3"/>
    </sheetView>
  </sheetViews>
  <sheetFormatPr defaultRowHeight="15" x14ac:dyDescent="0.25"/>
  <cols>
    <col min="1" max="3" width="9.140625" style="13"/>
    <col min="4" max="4" width="16.7109375" style="13" customWidth="1"/>
    <col min="5" max="11" width="9.140625" style="13"/>
    <col min="12" max="12" width="53.5703125" style="13" customWidth="1"/>
    <col min="13" max="13" width="13.28515625" style="13" customWidth="1"/>
    <col min="14" max="14" width="82.140625" style="13" customWidth="1"/>
    <col min="15" max="15" width="44.140625" style="13" customWidth="1"/>
    <col min="16" max="16" width="34.7109375" style="13" customWidth="1"/>
    <col min="17" max="16384" width="9.140625" style="13"/>
  </cols>
  <sheetData>
    <row r="1" spans="1:17" ht="39.950000000000003" customHeight="1" thickBot="1" x14ac:dyDescent="0.3">
      <c r="A1" s="15" t="s">
        <v>0</v>
      </c>
      <c r="B1" s="16"/>
      <c r="C1" s="16"/>
      <c r="D1" s="16"/>
      <c r="E1" s="16"/>
      <c r="F1" s="16"/>
      <c r="G1" s="16"/>
      <c r="H1" s="16"/>
      <c r="I1" s="16"/>
      <c r="J1" s="16"/>
      <c r="K1" s="16"/>
      <c r="L1" s="16"/>
      <c r="M1" s="16"/>
      <c r="N1" s="16"/>
      <c r="O1" s="16"/>
      <c r="P1" s="16"/>
      <c r="Q1" s="16"/>
    </row>
    <row r="2" spans="1:17" ht="138" customHeight="1" x14ac:dyDescent="0.25">
      <c r="A2" s="1" t="s">
        <v>1</v>
      </c>
      <c r="B2" s="2" t="s">
        <v>2</v>
      </c>
      <c r="C2" s="2" t="s">
        <v>3</v>
      </c>
      <c r="D2" s="2" t="s">
        <v>4</v>
      </c>
      <c r="E2" s="2" t="s">
        <v>5</v>
      </c>
      <c r="F2" s="2" t="s">
        <v>6</v>
      </c>
      <c r="G2" s="2" t="s">
        <v>7</v>
      </c>
      <c r="H2" s="2" t="s">
        <v>8</v>
      </c>
      <c r="I2" s="5" t="s">
        <v>9</v>
      </c>
      <c r="J2" s="5" t="s">
        <v>10</v>
      </c>
      <c r="K2" s="5" t="s">
        <v>11</v>
      </c>
      <c r="L2" s="6" t="s">
        <v>12</v>
      </c>
      <c r="M2" s="6" t="s">
        <v>13</v>
      </c>
      <c r="N2" s="7" t="s">
        <v>14</v>
      </c>
      <c r="O2" s="2" t="s">
        <v>15</v>
      </c>
      <c r="P2" s="7" t="s">
        <v>33</v>
      </c>
      <c r="Q2" s="2" t="s">
        <v>16</v>
      </c>
    </row>
    <row r="3" spans="1:17" ht="314.25" customHeight="1" x14ac:dyDescent="0.25">
      <c r="A3" s="3">
        <v>1</v>
      </c>
      <c r="B3" s="3" t="s">
        <v>17</v>
      </c>
      <c r="C3" s="14" t="s">
        <v>37</v>
      </c>
      <c r="D3" s="14">
        <v>20181145001</v>
      </c>
      <c r="E3" s="14" t="s">
        <v>38</v>
      </c>
      <c r="F3" s="3" t="s">
        <v>18</v>
      </c>
      <c r="G3" s="3" t="s">
        <v>19</v>
      </c>
      <c r="H3" s="3" t="s">
        <v>20</v>
      </c>
      <c r="I3" s="3" t="s">
        <v>46</v>
      </c>
      <c r="J3" s="3" t="s">
        <v>21</v>
      </c>
      <c r="K3" s="3" t="s">
        <v>21</v>
      </c>
      <c r="L3" s="9" t="s">
        <v>32</v>
      </c>
      <c r="M3" s="11" t="s">
        <v>21</v>
      </c>
      <c r="N3" s="12" t="s">
        <v>35</v>
      </c>
      <c r="O3" s="8" t="s">
        <v>21</v>
      </c>
      <c r="P3" s="8" t="s">
        <v>45</v>
      </c>
      <c r="Q3" s="8" t="s">
        <v>22</v>
      </c>
    </row>
    <row r="4" spans="1:17" ht="228" customHeight="1" x14ac:dyDescent="0.25">
      <c r="A4" s="3">
        <v>4</v>
      </c>
      <c r="B4" s="3" t="s">
        <v>17</v>
      </c>
      <c r="C4" s="4" t="s">
        <v>40</v>
      </c>
      <c r="D4" s="14">
        <v>20182145037</v>
      </c>
      <c r="E4" s="14" t="s">
        <v>38</v>
      </c>
      <c r="F4" s="3" t="s">
        <v>23</v>
      </c>
      <c r="G4" s="3" t="s">
        <v>20</v>
      </c>
      <c r="H4" s="3" t="s">
        <v>19</v>
      </c>
      <c r="I4" s="3" t="s">
        <v>25</v>
      </c>
      <c r="J4" s="3" t="s">
        <v>21</v>
      </c>
      <c r="K4" s="3" t="s">
        <v>21</v>
      </c>
      <c r="L4" s="9" t="s">
        <v>27</v>
      </c>
      <c r="M4" s="9" t="s">
        <v>21</v>
      </c>
      <c r="N4" s="10" t="s">
        <v>36</v>
      </c>
      <c r="O4" s="9" t="s">
        <v>43</v>
      </c>
      <c r="P4" s="9" t="s">
        <v>44</v>
      </c>
      <c r="Q4" s="8" t="s">
        <v>28</v>
      </c>
    </row>
    <row r="5" spans="1:17" ht="197.25" customHeight="1" x14ac:dyDescent="0.25">
      <c r="A5" s="3">
        <v>6</v>
      </c>
      <c r="B5" s="3" t="s">
        <v>17</v>
      </c>
      <c r="C5" s="4" t="s">
        <v>41</v>
      </c>
      <c r="D5" s="14">
        <v>20183072023</v>
      </c>
      <c r="E5" s="14" t="s">
        <v>39</v>
      </c>
      <c r="F5" s="3" t="s">
        <v>24</v>
      </c>
      <c r="G5" s="3" t="s">
        <v>26</v>
      </c>
      <c r="H5" s="3" t="s">
        <v>19</v>
      </c>
      <c r="I5" s="3" t="s">
        <v>25</v>
      </c>
      <c r="J5" s="3" t="s">
        <v>29</v>
      </c>
      <c r="K5" s="3" t="s">
        <v>21</v>
      </c>
      <c r="L5" s="9" t="s">
        <v>42</v>
      </c>
      <c r="M5" s="9" t="s">
        <v>21</v>
      </c>
      <c r="N5" s="10" t="s">
        <v>34</v>
      </c>
      <c r="O5" s="9" t="s">
        <v>30</v>
      </c>
      <c r="P5" s="9" t="s">
        <v>31</v>
      </c>
      <c r="Q5" s="8"/>
    </row>
  </sheetData>
  <mergeCells count="1">
    <mergeCell ref="A1:Q1"/>
  </mergeCells>
  <phoneticPr fontId="11" type="noConversion"/>
  <dataValidations count="2">
    <dataValidation type="list" allowBlank="1" showInputMessage="1" showErrorMessage="1" sqref="I1:I5" xr:uid="{593F19C8-3084-458C-892A-125819608A0C}">
      <formula1>"中共党员,预备党员,团员,群众"</formula1>
    </dataValidation>
    <dataValidation type="list" allowBlank="1" showInputMessage="1" showErrorMessage="1" sqref="F1:F5" xr:uid="{BC3A3A5E-3D1A-4C79-BFA2-972ECD9AFDFA}">
      <formula1>"全日制学术博士,全日制学术硕士,全日制专业硕士"</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F9825-E022-4ACD-86E8-D0D73BB6B6F8}">
  <dimension ref="A1"/>
  <sheetViews>
    <sheetView workbookViewId="0"/>
  </sheetViews>
  <sheetFormatPr defaultRowHeight="15" x14ac:dyDescent="0.2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刘成诚</cp:lastModifiedBy>
  <cp:lastPrinted>2021-04-19T01:16:07Z</cp:lastPrinted>
  <dcterms:created xsi:type="dcterms:W3CDTF">2020-04-13T02:50:00Z</dcterms:created>
  <dcterms:modified xsi:type="dcterms:W3CDTF">2021-04-19T10:45:55Z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ICV">
    <vt:lpwstr>78D6E49354BD491F97AC2AAF56A613E9</vt:lpwstr>
  </property>
</Properties>
</file>